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b-75s\総務部\6.各自ポスト\関口ポスト\"/>
    </mc:Choice>
  </mc:AlternateContent>
  <xr:revisionPtr revIDLastSave="0" documentId="13_ncr:1_{F6BFC679-D373-4225-B132-7A323D8F17EB}" xr6:coauthVersionLast="47" xr6:coauthVersionMax="47" xr10:uidLastSave="{00000000-0000-0000-0000-000000000000}"/>
  <bookViews>
    <workbookView xWindow="-120" yWindow="-120" windowWidth="20730" windowHeight="11040" xr2:uid="{D481F9DF-544A-4C78-918E-73325D8071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J3" i="1"/>
  <c r="O3" i="1"/>
  <c r="T3" i="1"/>
  <c r="Y3" i="1"/>
  <c r="AD3" i="1"/>
  <c r="E4" i="1"/>
  <c r="J4" i="1"/>
  <c r="O4" i="1"/>
  <c r="T4" i="1"/>
  <c r="Y4" i="1"/>
  <c r="AD4" i="1"/>
  <c r="E5" i="1"/>
  <c r="J5" i="1"/>
  <c r="O5" i="1"/>
  <c r="T5" i="1"/>
  <c r="Y5" i="1"/>
  <c r="AD5" i="1"/>
  <c r="E6" i="1"/>
  <c r="J6" i="1"/>
  <c r="O6" i="1"/>
  <c r="T6" i="1"/>
  <c r="Y6" i="1"/>
  <c r="AD6" i="1"/>
  <c r="E7" i="1"/>
  <c r="J7" i="1"/>
  <c r="O7" i="1"/>
  <c r="T7" i="1"/>
  <c r="Y7" i="1"/>
  <c r="AD7" i="1"/>
  <c r="E8" i="1"/>
  <c r="J8" i="1"/>
  <c r="O8" i="1"/>
  <c r="T8" i="1"/>
  <c r="Y8" i="1"/>
  <c r="AD8" i="1"/>
  <c r="E9" i="1"/>
  <c r="J9" i="1"/>
  <c r="O9" i="1"/>
  <c r="T9" i="1"/>
  <c r="Y9" i="1"/>
  <c r="AD9" i="1"/>
  <c r="E10" i="1"/>
  <c r="J10" i="1"/>
  <c r="O10" i="1"/>
  <c r="T10" i="1"/>
  <c r="Y10" i="1"/>
  <c r="AD10" i="1"/>
  <c r="E11" i="1"/>
  <c r="J11" i="1"/>
  <c r="O11" i="1"/>
  <c r="T11" i="1"/>
  <c r="Y11" i="1"/>
  <c r="AD11" i="1"/>
  <c r="E12" i="1"/>
  <c r="J12" i="1"/>
  <c r="O12" i="1"/>
  <c r="T12" i="1"/>
  <c r="Y12" i="1"/>
  <c r="AD12" i="1"/>
  <c r="E13" i="1"/>
  <c r="J13" i="1"/>
  <c r="O13" i="1"/>
  <c r="T13" i="1"/>
  <c r="Y13" i="1"/>
  <c r="AD13" i="1"/>
  <c r="E14" i="1"/>
  <c r="J14" i="1"/>
  <c r="O14" i="1"/>
  <c r="T14" i="1"/>
  <c r="Y14" i="1"/>
  <c r="AD14" i="1"/>
  <c r="E15" i="1"/>
  <c r="J15" i="1"/>
  <c r="O15" i="1"/>
  <c r="T15" i="1"/>
  <c r="Y15" i="1"/>
  <c r="AD15" i="1"/>
  <c r="E16" i="1"/>
  <c r="J16" i="1"/>
  <c r="O16" i="1"/>
  <c r="T16" i="1"/>
  <c r="Y16" i="1"/>
  <c r="AD16" i="1"/>
  <c r="E17" i="1"/>
  <c r="J17" i="1"/>
  <c r="O17" i="1"/>
  <c r="T17" i="1"/>
  <c r="Y17" i="1"/>
  <c r="AD17" i="1"/>
  <c r="E18" i="1"/>
  <c r="J18" i="1"/>
  <c r="O18" i="1"/>
  <c r="T18" i="1"/>
  <c r="Y18" i="1"/>
  <c r="AD18" i="1"/>
  <c r="E19" i="1"/>
  <c r="J19" i="1"/>
  <c r="O19" i="1"/>
  <c r="T19" i="1"/>
  <c r="Y19" i="1"/>
  <c r="AD19" i="1"/>
  <c r="E20" i="1"/>
  <c r="J20" i="1"/>
  <c r="O20" i="1"/>
  <c r="T20" i="1"/>
  <c r="Y20" i="1"/>
  <c r="AD20" i="1"/>
  <c r="E21" i="1"/>
  <c r="J21" i="1"/>
  <c r="O21" i="1"/>
  <c r="T21" i="1"/>
  <c r="Y21" i="1"/>
  <c r="AD21" i="1"/>
  <c r="E22" i="1"/>
  <c r="J22" i="1"/>
  <c r="O22" i="1"/>
  <c r="T22" i="1"/>
  <c r="Y22" i="1"/>
  <c r="AD22" i="1"/>
  <c r="E23" i="1"/>
  <c r="J23" i="1"/>
  <c r="O23" i="1"/>
  <c r="T23" i="1"/>
  <c r="Y23" i="1"/>
  <c r="AD23" i="1"/>
  <c r="E24" i="1"/>
  <c r="J24" i="1"/>
  <c r="O24" i="1"/>
  <c r="T24" i="1"/>
  <c r="Y24" i="1"/>
  <c r="AD24" i="1"/>
  <c r="E25" i="1"/>
  <c r="J25" i="1"/>
  <c r="O25" i="1"/>
  <c r="T25" i="1"/>
  <c r="Y25" i="1"/>
  <c r="AD25" i="1"/>
  <c r="E26" i="1"/>
  <c r="J26" i="1"/>
  <c r="O26" i="1"/>
  <c r="T26" i="1"/>
  <c r="Y26" i="1"/>
  <c r="AD26" i="1"/>
  <c r="E27" i="1"/>
  <c r="J27" i="1"/>
  <c r="O27" i="1"/>
  <c r="T27" i="1"/>
  <c r="Y27" i="1"/>
  <c r="E28" i="1"/>
  <c r="J28" i="1"/>
  <c r="O28" i="1"/>
  <c r="T28" i="1"/>
  <c r="Y28" i="1"/>
  <c r="E29" i="1"/>
  <c r="J29" i="1"/>
  <c r="O29" i="1"/>
  <c r="T29" i="1"/>
  <c r="Y29" i="1"/>
  <c r="E30" i="1"/>
  <c r="J30" i="1"/>
  <c r="O30" i="1"/>
  <c r="T30" i="1"/>
  <c r="Y30" i="1"/>
  <c r="E31" i="1"/>
  <c r="J31" i="1"/>
  <c r="O31" i="1"/>
  <c r="T31" i="1"/>
  <c r="Y31" i="1"/>
  <c r="E32" i="1"/>
  <c r="J32" i="1"/>
  <c r="O32" i="1"/>
  <c r="T32" i="1"/>
  <c r="Y32" i="1"/>
  <c r="J33" i="1"/>
  <c r="O33" i="1"/>
  <c r="Y33" i="1"/>
</calcChain>
</file>

<file path=xl/sharedStrings.xml><?xml version="1.0" encoding="utf-8"?>
<sst xmlns="http://schemas.openxmlformats.org/spreadsheetml/2006/main" count="202" uniqueCount="18">
  <si>
    <t>曜日</t>
    <rPh sb="0" eb="2">
      <t>ヨウビ</t>
    </rPh>
    <phoneticPr fontId="1"/>
  </si>
  <si>
    <t>予約数</t>
    <rPh sb="0" eb="3">
      <t>ヨヤクスウ</t>
    </rPh>
    <phoneticPr fontId="1"/>
  </si>
  <si>
    <t>残り（グループ）</t>
    <rPh sb="0" eb="1">
      <t>ノコ</t>
    </rPh>
    <phoneticPr fontId="1"/>
  </si>
  <si>
    <t>水</t>
  </si>
  <si>
    <t>木</t>
  </si>
  <si>
    <t>金</t>
  </si>
  <si>
    <t>土</t>
  </si>
  <si>
    <t>日</t>
  </si>
  <si>
    <t>月</t>
  </si>
  <si>
    <t>火</t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</si>
  <si>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</si>
  <si>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</si>
  <si>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</si>
  <si>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</si>
  <si>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</si>
  <si>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</si>
  <si>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日</t>
    <phoneticPr fontId="1"/>
  </si>
  <si>
    <t>バックヤードツアー残数状況（6月11日12:00現在）</t>
    <rPh sb="9" eb="11">
      <t>ザンスウ</t>
    </rPh>
    <rPh sb="11" eb="12">
      <t>ジョウ</t>
    </rPh>
    <rPh sb="15" eb="16">
      <t>ガツ</t>
    </rPh>
    <rPh sb="18" eb="19">
      <t>ニチ</t>
    </rPh>
    <rPh sb="24" eb="2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</si>
</sst>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>
      <alignment vertical="center"/>
    </xf>
    <xf numFmtId="56" fontId="0" fillId="0" borderId="1" xfId="0" applyNumberForma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0" borderId="2" xfId="0" applyBorder="1">
      <alignment vertical="center"/>
    </xf>
    <xf numFmtId="1" fontId="3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56" fontId="0" fillId="0" borderId="6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5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56" fontId="5" fillId="0" borderId="6" xfId="0" applyNumberFormat="1" applyFont="1" applyBorder="1">
      <alignment vertical="center"/>
    </xf>
    <xf numFmtId="56" fontId="0" fillId="0" borderId="5" xfId="0" applyNumberFormat="1" applyBorder="1">
      <alignment vertical="center"/>
    </xf>
    <xf numFmtId="56" fontId="5" fillId="0" borderId="5" xfId="0" applyNumberFormat="1" applyFont="1" applyBorder="1">
      <alignment vertical="center"/>
    </xf>
    <xf numFmtId="1" fontId="5" fillId="0" borderId="5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56" fontId="3" fillId="0" borderId="5" xfId="0" applyNumberFormat="1" applyFont="1" applyBorder="1">
      <alignment vertical="center"/>
    </xf>
    <xf numFmtId="5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F4184-6E4F-4090-B79E-EB22AC090EF2}">
  <dimension ref="A1:AD196"/>
  <sheetViews>
    <sheetView tabSelected="1" zoomScale="80" zoomScaleNormal="80" workbookViewId="0">
      <selection activeCell="Q11" sqref="Q11"/>
    </sheetView>
  </sheetViews>
  <sheetFormatPr defaultRowHeight="18.75" x14ac:dyDescent="0.4"/>
  <cols>
    <col min="1" max="1" width="2" style="1" customWidth="1"/>
    <col min="3" max="3" width="5.875" customWidth="1"/>
    <col min="4" max="4" width="9" hidden="1" customWidth="1"/>
    <col min="5" max="5" width="17.125" bestFit="1" customWidth="1"/>
    <col min="6" max="6" width="2" style="1" customWidth="1"/>
    <col min="7" max="7" width="9" customWidth="1"/>
    <col min="8" max="8" width="5.75" customWidth="1"/>
    <col min="9" max="9" width="9" hidden="1" customWidth="1"/>
    <col min="10" max="10" width="17.125" bestFit="1" customWidth="1"/>
    <col min="11" max="11" width="2" style="1" customWidth="1"/>
    <col min="13" max="13" width="5.125" customWidth="1"/>
    <col min="14" max="14" width="9" hidden="1" customWidth="1"/>
    <col min="15" max="15" width="17.125" bestFit="1" customWidth="1"/>
    <col min="16" max="16" width="2" style="1" customWidth="1"/>
    <col min="18" max="18" width="5.25" customWidth="1"/>
    <col min="19" max="19" width="9" hidden="1" customWidth="1"/>
    <col min="20" max="20" width="17.125" bestFit="1" customWidth="1"/>
    <col min="21" max="21" width="2" style="1" customWidth="1"/>
    <col min="22" max="22" width="8.875" customWidth="1"/>
    <col min="23" max="23" width="5.625" customWidth="1"/>
    <col min="24" max="24" width="9" hidden="1" customWidth="1"/>
    <col min="25" max="25" width="17.125" bestFit="1" customWidth="1"/>
    <col min="26" max="26" width="2" style="1" customWidth="1"/>
    <col min="28" max="28" width="6" customWidth="1"/>
    <col min="29" max="29" width="9" hidden="1" customWidth="1"/>
    <col min="30" max="30" width="17.125" bestFit="1" customWidth="1"/>
  </cols>
  <sheetData>
    <row r="1" spans="1:30" x14ac:dyDescent="0.4">
      <c r="B1" s="7" t="s">
        <v>17</v>
      </c>
    </row>
    <row r="2" spans="1:30" x14ac:dyDescent="0.4">
      <c r="A2" s="15"/>
      <c r="B2" s="17" t="s">
        <v>10</v>
      </c>
      <c r="C2" s="2" t="s">
        <v>0</v>
      </c>
      <c r="D2" s="2" t="s">
        <v>1</v>
      </c>
      <c r="E2" s="12" t="s">
        <v>2</v>
      </c>
      <c r="F2" s="15"/>
      <c r="G2" s="17" t="s">
        <v>11</v>
      </c>
      <c r="H2" s="2" t="s">
        <v>0</v>
      </c>
      <c r="I2" s="2" t="s">
        <v>1</v>
      </c>
      <c r="J2" s="12" t="s">
        <v>2</v>
      </c>
      <c r="K2" s="15"/>
      <c r="L2" s="17" t="s">
        <v>12</v>
      </c>
      <c r="M2" s="2" t="s">
        <v>0</v>
      </c>
      <c r="N2" s="2" t="s">
        <v>1</v>
      </c>
      <c r="O2" s="12" t="s">
        <v>2</v>
      </c>
      <c r="P2" s="15"/>
      <c r="Q2" s="17" t="s">
        <v>13</v>
      </c>
      <c r="R2" s="2" t="s">
        <v>0</v>
      </c>
      <c r="S2" s="2" t="s">
        <v>1</v>
      </c>
      <c r="T2" s="12" t="s">
        <v>2</v>
      </c>
      <c r="U2" s="15"/>
      <c r="V2" s="17" t="s">
        <v>14</v>
      </c>
      <c r="W2" s="2" t="s">
        <v>0</v>
      </c>
      <c r="X2" s="2" t="s">
        <v>1</v>
      </c>
      <c r="Y2" s="12" t="s">
        <v>2</v>
      </c>
      <c r="Z2" s="27"/>
      <c r="AA2" s="18" t="s">
        <v>15</v>
      </c>
      <c r="AB2" s="2" t="s">
        <v>0</v>
      </c>
      <c r="AC2" s="2" t="s">
        <v>1</v>
      </c>
      <c r="AD2" s="2" t="s">
        <v>2</v>
      </c>
    </row>
    <row r="3" spans="1:30" x14ac:dyDescent="0.4">
      <c r="A3" s="16"/>
      <c r="B3" s="14">
        <v>45444</v>
      </c>
      <c r="C3" s="4" t="s">
        <v>6</v>
      </c>
      <c r="D3" s="6"/>
      <c r="E3" s="13">
        <f t="shared" ref="E3:E32" si="0">30-D3</f>
        <v>30</v>
      </c>
      <c r="F3" s="16"/>
      <c r="G3" s="21">
        <v>45474</v>
      </c>
      <c r="H3" s="19" t="s">
        <v>8</v>
      </c>
      <c r="I3" s="20">
        <v>26</v>
      </c>
      <c r="J3" s="24">
        <f t="shared" ref="J3:J33" si="1">30-I3</f>
        <v>4</v>
      </c>
      <c r="K3" s="16"/>
      <c r="L3" s="14">
        <v>45505</v>
      </c>
      <c r="M3" s="4" t="s">
        <v>4</v>
      </c>
      <c r="N3" s="6"/>
      <c r="O3" s="13">
        <f t="shared" ref="O3:O33" si="2">30-N3</f>
        <v>30</v>
      </c>
      <c r="P3" s="16"/>
      <c r="Q3" s="14">
        <v>45536</v>
      </c>
      <c r="R3" s="4" t="s">
        <v>7</v>
      </c>
      <c r="S3" s="6"/>
      <c r="T3" s="13">
        <f t="shared" ref="T3:T32" si="3">30-S3</f>
        <v>30</v>
      </c>
      <c r="U3" s="16"/>
      <c r="V3" s="14">
        <v>45566</v>
      </c>
      <c r="W3" s="4" t="s">
        <v>9</v>
      </c>
      <c r="X3" s="6">
        <v>4</v>
      </c>
      <c r="Y3" s="13">
        <f t="shared" ref="Y3:Y33" si="4">30-X3</f>
        <v>26</v>
      </c>
      <c r="Z3" s="25"/>
      <c r="AA3" s="3">
        <v>45597</v>
      </c>
      <c r="AB3" s="4" t="s">
        <v>5</v>
      </c>
      <c r="AC3" s="6"/>
      <c r="AD3" s="5">
        <f t="shared" ref="AD3:AD26" si="5">30-AC3</f>
        <v>30</v>
      </c>
    </row>
    <row r="4" spans="1:30" x14ac:dyDescent="0.4">
      <c r="A4" s="16"/>
      <c r="B4" s="14">
        <v>45445</v>
      </c>
      <c r="C4" s="4" t="s">
        <v>7</v>
      </c>
      <c r="D4" s="6"/>
      <c r="E4" s="13">
        <f t="shared" si="0"/>
        <v>30</v>
      </c>
      <c r="F4" s="16"/>
      <c r="G4" s="21">
        <v>45475</v>
      </c>
      <c r="H4" s="19" t="s">
        <v>9</v>
      </c>
      <c r="I4" s="20">
        <v>24</v>
      </c>
      <c r="J4" s="24">
        <f t="shared" si="1"/>
        <v>6</v>
      </c>
      <c r="K4" s="16"/>
      <c r="L4" s="14">
        <v>45506</v>
      </c>
      <c r="M4" s="4" t="s">
        <v>5</v>
      </c>
      <c r="N4" s="6"/>
      <c r="O4" s="13">
        <f t="shared" si="2"/>
        <v>30</v>
      </c>
      <c r="P4" s="16"/>
      <c r="Q4" s="14">
        <v>45537</v>
      </c>
      <c r="R4" s="4" t="s">
        <v>8</v>
      </c>
      <c r="S4" s="6">
        <v>16</v>
      </c>
      <c r="T4" s="13">
        <f t="shared" si="3"/>
        <v>14</v>
      </c>
      <c r="U4" s="16"/>
      <c r="V4" s="14">
        <v>45567</v>
      </c>
      <c r="W4" s="4" t="s">
        <v>3</v>
      </c>
      <c r="X4" s="6">
        <v>5</v>
      </c>
      <c r="Y4" s="13">
        <f t="shared" si="4"/>
        <v>25</v>
      </c>
      <c r="Z4" s="25"/>
      <c r="AA4" s="3">
        <v>45598</v>
      </c>
      <c r="AB4" s="4" t="s">
        <v>6</v>
      </c>
      <c r="AC4" s="6"/>
      <c r="AD4" s="5">
        <f t="shared" si="5"/>
        <v>30</v>
      </c>
    </row>
    <row r="5" spans="1:30" x14ac:dyDescent="0.4">
      <c r="A5" s="16"/>
      <c r="B5" s="14">
        <v>45446</v>
      </c>
      <c r="C5" s="4" t="s">
        <v>8</v>
      </c>
      <c r="D5" s="6"/>
      <c r="E5" s="13">
        <f t="shared" si="0"/>
        <v>30</v>
      </c>
      <c r="F5" s="16"/>
      <c r="G5" s="21">
        <v>45476</v>
      </c>
      <c r="H5" s="19" t="s">
        <v>3</v>
      </c>
      <c r="I5" s="20">
        <v>22</v>
      </c>
      <c r="J5" s="24">
        <f t="shared" si="1"/>
        <v>8</v>
      </c>
      <c r="K5" s="16"/>
      <c r="L5" s="14">
        <v>45507</v>
      </c>
      <c r="M5" s="4" t="s">
        <v>6</v>
      </c>
      <c r="N5" s="6"/>
      <c r="O5" s="13">
        <f t="shared" si="2"/>
        <v>30</v>
      </c>
      <c r="P5" s="16"/>
      <c r="Q5" s="14">
        <v>45538</v>
      </c>
      <c r="R5" s="4" t="s">
        <v>9</v>
      </c>
      <c r="S5" s="6">
        <v>14</v>
      </c>
      <c r="T5" s="13">
        <f t="shared" si="3"/>
        <v>16</v>
      </c>
      <c r="U5" s="16"/>
      <c r="V5" s="14">
        <v>45568</v>
      </c>
      <c r="W5" s="4" t="s">
        <v>4</v>
      </c>
      <c r="X5" s="6"/>
      <c r="Y5" s="13">
        <f t="shared" si="4"/>
        <v>30</v>
      </c>
      <c r="Z5" s="25"/>
      <c r="AA5" s="3">
        <v>45599</v>
      </c>
      <c r="AB5" s="4" t="s">
        <v>7</v>
      </c>
      <c r="AC5" s="6"/>
      <c r="AD5" s="5">
        <f t="shared" si="5"/>
        <v>30</v>
      </c>
    </row>
    <row r="6" spans="1:30" x14ac:dyDescent="0.4">
      <c r="A6" s="16"/>
      <c r="B6" s="14">
        <v>45447</v>
      </c>
      <c r="C6" s="4" t="s">
        <v>9</v>
      </c>
      <c r="D6" s="6"/>
      <c r="E6" s="13">
        <f t="shared" si="0"/>
        <v>30</v>
      </c>
      <c r="F6" s="16"/>
      <c r="G6" s="14">
        <v>45477</v>
      </c>
      <c r="H6" s="4" t="s">
        <v>4</v>
      </c>
      <c r="I6" s="6">
        <v>13</v>
      </c>
      <c r="J6" s="13">
        <f t="shared" si="1"/>
        <v>17</v>
      </c>
      <c r="K6" s="16"/>
      <c r="L6" s="14">
        <v>45508</v>
      </c>
      <c r="M6" s="4" t="s">
        <v>7</v>
      </c>
      <c r="N6" s="6"/>
      <c r="O6" s="13">
        <f t="shared" si="2"/>
        <v>30</v>
      </c>
      <c r="P6" s="16"/>
      <c r="Q6" s="14">
        <v>45539</v>
      </c>
      <c r="R6" s="4" t="s">
        <v>3</v>
      </c>
      <c r="S6" s="6">
        <v>18</v>
      </c>
      <c r="T6" s="13">
        <f t="shared" si="3"/>
        <v>12</v>
      </c>
      <c r="U6" s="16"/>
      <c r="V6" s="14">
        <v>45569</v>
      </c>
      <c r="W6" s="4" t="s">
        <v>5</v>
      </c>
      <c r="X6" s="6"/>
      <c r="Y6" s="13">
        <f t="shared" si="4"/>
        <v>30</v>
      </c>
      <c r="Z6" s="25"/>
      <c r="AA6" s="3">
        <v>45600</v>
      </c>
      <c r="AB6" s="4" t="s">
        <v>8</v>
      </c>
      <c r="AC6" s="6"/>
      <c r="AD6" s="5">
        <f t="shared" si="5"/>
        <v>30</v>
      </c>
    </row>
    <row r="7" spans="1:30" x14ac:dyDescent="0.4">
      <c r="A7" s="16"/>
      <c r="B7" s="14">
        <v>45448</v>
      </c>
      <c r="C7" s="4" t="s">
        <v>3</v>
      </c>
      <c r="D7" s="6">
        <v>1</v>
      </c>
      <c r="E7" s="13">
        <f t="shared" si="0"/>
        <v>29</v>
      </c>
      <c r="F7" s="16"/>
      <c r="G7" s="14">
        <v>45478</v>
      </c>
      <c r="H7" s="4" t="s">
        <v>5</v>
      </c>
      <c r="I7" s="6">
        <v>2</v>
      </c>
      <c r="J7" s="13">
        <f t="shared" si="1"/>
        <v>28</v>
      </c>
      <c r="K7" s="16"/>
      <c r="L7" s="14">
        <v>45509</v>
      </c>
      <c r="M7" s="4" t="s">
        <v>8</v>
      </c>
      <c r="N7" s="6"/>
      <c r="O7" s="13">
        <f t="shared" si="2"/>
        <v>30</v>
      </c>
      <c r="P7" s="16"/>
      <c r="Q7" s="21">
        <v>45540</v>
      </c>
      <c r="R7" s="19" t="s">
        <v>4</v>
      </c>
      <c r="S7" s="20">
        <v>26</v>
      </c>
      <c r="T7" s="24">
        <f t="shared" si="3"/>
        <v>4</v>
      </c>
      <c r="U7" s="16"/>
      <c r="V7" s="14">
        <v>45570</v>
      </c>
      <c r="W7" s="4" t="s">
        <v>6</v>
      </c>
      <c r="X7" s="6"/>
      <c r="Y7" s="13">
        <f t="shared" si="4"/>
        <v>30</v>
      </c>
      <c r="Z7" s="25"/>
      <c r="AA7" s="3">
        <v>45601</v>
      </c>
      <c r="AB7" s="4" t="s">
        <v>9</v>
      </c>
      <c r="AC7" s="6"/>
      <c r="AD7" s="5">
        <f t="shared" si="5"/>
        <v>30</v>
      </c>
    </row>
    <row r="8" spans="1:30" x14ac:dyDescent="0.4">
      <c r="A8" s="16"/>
      <c r="B8" s="14">
        <v>45449</v>
      </c>
      <c r="C8" s="4" t="s">
        <v>4</v>
      </c>
      <c r="D8" s="6"/>
      <c r="E8" s="13">
        <f t="shared" si="0"/>
        <v>30</v>
      </c>
      <c r="F8" s="16"/>
      <c r="G8" s="14">
        <v>45479</v>
      </c>
      <c r="H8" s="4" t="s">
        <v>6</v>
      </c>
      <c r="I8" s="6"/>
      <c r="J8" s="13">
        <f t="shared" si="1"/>
        <v>30</v>
      </c>
      <c r="K8" s="16"/>
      <c r="L8" s="14">
        <v>45510</v>
      </c>
      <c r="M8" s="4" t="s">
        <v>9</v>
      </c>
      <c r="N8" s="6"/>
      <c r="O8" s="13">
        <f t="shared" si="2"/>
        <v>30</v>
      </c>
      <c r="P8" s="16"/>
      <c r="Q8" s="14">
        <v>45541</v>
      </c>
      <c r="R8" s="4" t="s">
        <v>5</v>
      </c>
      <c r="S8" s="6">
        <v>4</v>
      </c>
      <c r="T8" s="13">
        <f t="shared" si="3"/>
        <v>26</v>
      </c>
      <c r="U8" s="16"/>
      <c r="V8" s="14">
        <v>45571</v>
      </c>
      <c r="W8" s="4" t="s">
        <v>7</v>
      </c>
      <c r="X8" s="6"/>
      <c r="Y8" s="13">
        <f t="shared" si="4"/>
        <v>30</v>
      </c>
      <c r="Z8" s="25"/>
      <c r="AA8" s="3">
        <v>45602</v>
      </c>
      <c r="AB8" s="4" t="s">
        <v>3</v>
      </c>
      <c r="AC8" s="6"/>
      <c r="AD8" s="5">
        <f t="shared" si="5"/>
        <v>30</v>
      </c>
    </row>
    <row r="9" spans="1:30" x14ac:dyDescent="0.4">
      <c r="A9" s="16"/>
      <c r="B9" s="14">
        <v>45450</v>
      </c>
      <c r="C9" s="4" t="s">
        <v>5</v>
      </c>
      <c r="D9" s="6"/>
      <c r="E9" s="13">
        <f t="shared" si="0"/>
        <v>30</v>
      </c>
      <c r="F9" s="16"/>
      <c r="G9" s="14">
        <v>45480</v>
      </c>
      <c r="H9" s="4" t="s">
        <v>16</v>
      </c>
      <c r="I9" s="6"/>
      <c r="J9" s="13">
        <f t="shared" si="1"/>
        <v>30</v>
      </c>
      <c r="K9" s="16"/>
      <c r="L9" s="14">
        <v>45511</v>
      </c>
      <c r="M9" s="4" t="s">
        <v>3</v>
      </c>
      <c r="N9" s="6"/>
      <c r="O9" s="13">
        <f t="shared" si="2"/>
        <v>30</v>
      </c>
      <c r="P9" s="16"/>
      <c r="Q9" s="14">
        <v>45542</v>
      </c>
      <c r="R9" s="4" t="s">
        <v>6</v>
      </c>
      <c r="S9" s="6"/>
      <c r="T9" s="13">
        <f t="shared" si="3"/>
        <v>30</v>
      </c>
      <c r="U9" s="16"/>
      <c r="V9" s="14">
        <v>45572</v>
      </c>
      <c r="W9" s="4" t="s">
        <v>8</v>
      </c>
      <c r="X9" s="6"/>
      <c r="Y9" s="13">
        <f t="shared" si="4"/>
        <v>30</v>
      </c>
      <c r="Z9" s="25"/>
      <c r="AA9" s="3">
        <v>45603</v>
      </c>
      <c r="AB9" s="4" t="s">
        <v>4</v>
      </c>
      <c r="AC9" s="6"/>
      <c r="AD9" s="5">
        <f t="shared" si="5"/>
        <v>30</v>
      </c>
    </row>
    <row r="10" spans="1:30" x14ac:dyDescent="0.4">
      <c r="A10" s="16"/>
      <c r="B10" s="14">
        <v>45451</v>
      </c>
      <c r="C10" s="4" t="s">
        <v>6</v>
      </c>
      <c r="D10" s="6"/>
      <c r="E10" s="13">
        <f t="shared" si="0"/>
        <v>30</v>
      </c>
      <c r="F10" s="16"/>
      <c r="G10" s="14">
        <v>45481</v>
      </c>
      <c r="H10" s="4" t="s">
        <v>8</v>
      </c>
      <c r="I10" s="6">
        <v>8</v>
      </c>
      <c r="J10" s="13">
        <f t="shared" si="1"/>
        <v>22</v>
      </c>
      <c r="K10" s="16"/>
      <c r="L10" s="14">
        <v>45512</v>
      </c>
      <c r="M10" s="4" t="s">
        <v>4</v>
      </c>
      <c r="N10" s="6"/>
      <c r="O10" s="13">
        <f t="shared" si="2"/>
        <v>30</v>
      </c>
      <c r="P10" s="16"/>
      <c r="Q10" s="14">
        <v>45543</v>
      </c>
      <c r="R10" s="4" t="s">
        <v>7</v>
      </c>
      <c r="S10" s="6"/>
      <c r="T10" s="13">
        <f t="shared" si="3"/>
        <v>30</v>
      </c>
      <c r="U10" s="16"/>
      <c r="V10" s="14">
        <v>45573</v>
      </c>
      <c r="W10" s="4" t="s">
        <v>9</v>
      </c>
      <c r="X10" s="6"/>
      <c r="Y10" s="13">
        <f t="shared" si="4"/>
        <v>30</v>
      </c>
      <c r="Z10" s="25"/>
      <c r="AA10" s="3">
        <v>45604</v>
      </c>
      <c r="AB10" s="4" t="s">
        <v>5</v>
      </c>
      <c r="AC10" s="6"/>
      <c r="AD10" s="5">
        <f t="shared" si="5"/>
        <v>30</v>
      </c>
    </row>
    <row r="11" spans="1:30" x14ac:dyDescent="0.4">
      <c r="A11" s="16"/>
      <c r="B11" s="14">
        <v>45452</v>
      </c>
      <c r="C11" s="4" t="s">
        <v>7</v>
      </c>
      <c r="D11" s="6"/>
      <c r="E11" s="13">
        <f t="shared" si="0"/>
        <v>30</v>
      </c>
      <c r="F11" s="16"/>
      <c r="G11" s="21">
        <v>45482</v>
      </c>
      <c r="H11" s="19" t="s">
        <v>9</v>
      </c>
      <c r="I11" s="20">
        <v>30</v>
      </c>
      <c r="J11" s="24">
        <f t="shared" si="1"/>
        <v>0</v>
      </c>
      <c r="K11" s="16"/>
      <c r="L11" s="14">
        <v>45513</v>
      </c>
      <c r="M11" s="4" t="s">
        <v>5</v>
      </c>
      <c r="N11" s="6"/>
      <c r="O11" s="13">
        <f t="shared" si="2"/>
        <v>30</v>
      </c>
      <c r="P11" s="16"/>
      <c r="Q11" s="14">
        <v>45544</v>
      </c>
      <c r="R11" s="4" t="s">
        <v>8</v>
      </c>
      <c r="S11" s="6"/>
      <c r="T11" s="13">
        <f t="shared" si="3"/>
        <v>30</v>
      </c>
      <c r="U11" s="16"/>
      <c r="V11" s="14">
        <v>45574</v>
      </c>
      <c r="W11" s="4" t="s">
        <v>3</v>
      </c>
      <c r="X11" s="6"/>
      <c r="Y11" s="13">
        <f t="shared" si="4"/>
        <v>30</v>
      </c>
      <c r="Z11" s="25"/>
      <c r="AA11" s="3">
        <v>45605</v>
      </c>
      <c r="AB11" s="4" t="s">
        <v>6</v>
      </c>
      <c r="AC11" s="6"/>
      <c r="AD11" s="5">
        <f t="shared" si="5"/>
        <v>30</v>
      </c>
    </row>
    <row r="12" spans="1:30" x14ac:dyDescent="0.4">
      <c r="A12" s="16"/>
      <c r="B12" s="14">
        <v>45453</v>
      </c>
      <c r="C12" s="4" t="s">
        <v>8</v>
      </c>
      <c r="D12" s="6"/>
      <c r="E12" s="13">
        <f t="shared" si="0"/>
        <v>30</v>
      </c>
      <c r="F12" s="16"/>
      <c r="G12" s="21">
        <v>45483</v>
      </c>
      <c r="H12" s="19" t="s">
        <v>3</v>
      </c>
      <c r="I12" s="20">
        <v>28</v>
      </c>
      <c r="J12" s="24">
        <f t="shared" si="1"/>
        <v>2</v>
      </c>
      <c r="K12" s="16"/>
      <c r="L12" s="14">
        <v>45514</v>
      </c>
      <c r="M12" s="4" t="s">
        <v>6</v>
      </c>
      <c r="N12" s="6"/>
      <c r="O12" s="13">
        <f t="shared" si="2"/>
        <v>30</v>
      </c>
      <c r="P12" s="16"/>
      <c r="Q12" s="14">
        <v>45545</v>
      </c>
      <c r="R12" s="4" t="s">
        <v>9</v>
      </c>
      <c r="S12" s="6">
        <v>18</v>
      </c>
      <c r="T12" s="13">
        <f t="shared" si="3"/>
        <v>12</v>
      </c>
      <c r="U12" s="16"/>
      <c r="V12" s="14">
        <v>45575</v>
      </c>
      <c r="W12" s="4" t="s">
        <v>4</v>
      </c>
      <c r="X12" s="6"/>
      <c r="Y12" s="13">
        <f t="shared" si="4"/>
        <v>30</v>
      </c>
      <c r="Z12" s="25"/>
      <c r="AA12" s="3">
        <v>45606</v>
      </c>
      <c r="AB12" s="4" t="s">
        <v>7</v>
      </c>
      <c r="AC12" s="6"/>
      <c r="AD12" s="5">
        <f t="shared" si="5"/>
        <v>30</v>
      </c>
    </row>
    <row r="13" spans="1:30" x14ac:dyDescent="0.4">
      <c r="A13" s="16"/>
      <c r="B13" s="14">
        <v>45454</v>
      </c>
      <c r="C13" s="4" t="s">
        <v>9</v>
      </c>
      <c r="D13" s="6"/>
      <c r="E13" s="13">
        <f t="shared" si="0"/>
        <v>30</v>
      </c>
      <c r="F13" s="16"/>
      <c r="G13" s="14">
        <v>45484</v>
      </c>
      <c r="H13" s="4" t="s">
        <v>4</v>
      </c>
      <c r="I13" s="6"/>
      <c r="J13" s="13">
        <f t="shared" si="1"/>
        <v>30</v>
      </c>
      <c r="K13" s="16"/>
      <c r="L13" s="14">
        <v>45515</v>
      </c>
      <c r="M13" s="4" t="s">
        <v>7</v>
      </c>
      <c r="N13" s="6"/>
      <c r="O13" s="13">
        <f t="shared" si="2"/>
        <v>30</v>
      </c>
      <c r="P13" s="16"/>
      <c r="Q13" s="14">
        <v>45546</v>
      </c>
      <c r="R13" s="4" t="s">
        <v>3</v>
      </c>
      <c r="S13" s="6">
        <v>10</v>
      </c>
      <c r="T13" s="13">
        <f t="shared" si="3"/>
        <v>20</v>
      </c>
      <c r="U13" s="16"/>
      <c r="V13" s="14">
        <v>45576</v>
      </c>
      <c r="W13" s="4" t="s">
        <v>5</v>
      </c>
      <c r="X13" s="6"/>
      <c r="Y13" s="13">
        <f t="shared" si="4"/>
        <v>30</v>
      </c>
      <c r="Z13" s="25"/>
      <c r="AA13" s="3">
        <v>45607</v>
      </c>
      <c r="AB13" s="4" t="s">
        <v>8</v>
      </c>
      <c r="AC13" s="6"/>
      <c r="AD13" s="5">
        <f t="shared" si="5"/>
        <v>30</v>
      </c>
    </row>
    <row r="14" spans="1:30" x14ac:dyDescent="0.4">
      <c r="A14" s="16"/>
      <c r="B14" s="14">
        <v>45455</v>
      </c>
      <c r="C14" s="4" t="s">
        <v>3</v>
      </c>
      <c r="D14" s="6">
        <v>1</v>
      </c>
      <c r="E14" s="13">
        <f t="shared" si="0"/>
        <v>29</v>
      </c>
      <c r="F14" s="16"/>
      <c r="G14" s="14">
        <v>45485</v>
      </c>
      <c r="H14" s="4" t="s">
        <v>5</v>
      </c>
      <c r="I14" s="6">
        <v>1</v>
      </c>
      <c r="J14" s="13">
        <f t="shared" si="1"/>
        <v>29</v>
      </c>
      <c r="K14" s="16"/>
      <c r="L14" s="14">
        <v>45516</v>
      </c>
      <c r="M14" s="4" t="s">
        <v>8</v>
      </c>
      <c r="N14" s="6"/>
      <c r="O14" s="13">
        <f t="shared" si="2"/>
        <v>30</v>
      </c>
      <c r="P14" s="16"/>
      <c r="Q14" s="14">
        <v>45547</v>
      </c>
      <c r="R14" s="4" t="s">
        <v>4</v>
      </c>
      <c r="S14" s="6">
        <v>6</v>
      </c>
      <c r="T14" s="13">
        <f t="shared" si="3"/>
        <v>24</v>
      </c>
      <c r="U14" s="16"/>
      <c r="V14" s="14">
        <v>45577</v>
      </c>
      <c r="W14" s="4" t="s">
        <v>6</v>
      </c>
      <c r="X14" s="6"/>
      <c r="Y14" s="13">
        <f t="shared" si="4"/>
        <v>30</v>
      </c>
      <c r="Z14" s="25"/>
      <c r="AA14" s="3">
        <v>45608</v>
      </c>
      <c r="AB14" s="4" t="s">
        <v>9</v>
      </c>
      <c r="AC14" s="6"/>
      <c r="AD14" s="5">
        <f t="shared" si="5"/>
        <v>30</v>
      </c>
    </row>
    <row r="15" spans="1:30" x14ac:dyDescent="0.4">
      <c r="A15" s="16"/>
      <c r="B15" s="14">
        <v>45456</v>
      </c>
      <c r="C15" s="4" t="s">
        <v>4</v>
      </c>
      <c r="D15" s="6">
        <v>6</v>
      </c>
      <c r="E15" s="13">
        <f t="shared" si="0"/>
        <v>24</v>
      </c>
      <c r="F15" s="16"/>
      <c r="G15" s="14">
        <v>45486</v>
      </c>
      <c r="H15" s="4" t="s">
        <v>6</v>
      </c>
      <c r="I15" s="6"/>
      <c r="J15" s="13">
        <f t="shared" si="1"/>
        <v>30</v>
      </c>
      <c r="K15" s="16"/>
      <c r="L15" s="14">
        <v>45517</v>
      </c>
      <c r="M15" s="4" t="s">
        <v>9</v>
      </c>
      <c r="N15" s="6"/>
      <c r="O15" s="13">
        <f t="shared" si="2"/>
        <v>30</v>
      </c>
      <c r="P15" s="16"/>
      <c r="Q15" s="14">
        <v>45548</v>
      </c>
      <c r="R15" s="4" t="s">
        <v>5</v>
      </c>
      <c r="S15" s="6">
        <v>10</v>
      </c>
      <c r="T15" s="13">
        <f t="shared" si="3"/>
        <v>20</v>
      </c>
      <c r="U15" s="16"/>
      <c r="V15" s="14">
        <v>45578</v>
      </c>
      <c r="W15" s="4" t="s">
        <v>7</v>
      </c>
      <c r="X15" s="6"/>
      <c r="Y15" s="13">
        <f t="shared" si="4"/>
        <v>30</v>
      </c>
      <c r="Z15" s="25"/>
      <c r="AA15" s="3">
        <v>45609</v>
      </c>
      <c r="AB15" s="4" t="s">
        <v>3</v>
      </c>
      <c r="AC15" s="6"/>
      <c r="AD15" s="5">
        <f t="shared" si="5"/>
        <v>30</v>
      </c>
    </row>
    <row r="16" spans="1:30" x14ac:dyDescent="0.4">
      <c r="A16" s="16"/>
      <c r="B16" s="14">
        <v>45457</v>
      </c>
      <c r="C16" s="4" t="s">
        <v>5</v>
      </c>
      <c r="D16" s="6"/>
      <c r="E16" s="13">
        <f t="shared" si="0"/>
        <v>30</v>
      </c>
      <c r="F16" s="16"/>
      <c r="G16" s="14">
        <v>45487</v>
      </c>
      <c r="H16" s="4" t="s">
        <v>7</v>
      </c>
      <c r="I16" s="6"/>
      <c r="J16" s="13">
        <f t="shared" si="1"/>
        <v>30</v>
      </c>
      <c r="K16" s="16"/>
      <c r="L16" s="14">
        <v>45518</v>
      </c>
      <c r="M16" s="4" t="s">
        <v>3</v>
      </c>
      <c r="N16" s="6"/>
      <c r="O16" s="13">
        <f t="shared" si="2"/>
        <v>30</v>
      </c>
      <c r="P16" s="16"/>
      <c r="Q16" s="14">
        <v>45549</v>
      </c>
      <c r="R16" s="4" t="s">
        <v>6</v>
      </c>
      <c r="S16" s="6"/>
      <c r="T16" s="13">
        <f t="shared" si="3"/>
        <v>30</v>
      </c>
      <c r="U16" s="16"/>
      <c r="V16" s="14">
        <v>45579</v>
      </c>
      <c r="W16" s="4" t="s">
        <v>8</v>
      </c>
      <c r="X16" s="6"/>
      <c r="Y16" s="13">
        <f t="shared" si="4"/>
        <v>30</v>
      </c>
      <c r="Z16" s="25"/>
      <c r="AA16" s="3">
        <v>45610</v>
      </c>
      <c r="AB16" s="4" t="s">
        <v>4</v>
      </c>
      <c r="AC16" s="6"/>
      <c r="AD16" s="5">
        <f t="shared" si="5"/>
        <v>30</v>
      </c>
    </row>
    <row r="17" spans="1:30" x14ac:dyDescent="0.4">
      <c r="A17" s="16"/>
      <c r="B17" s="14">
        <v>45458</v>
      </c>
      <c r="C17" s="4" t="s">
        <v>6</v>
      </c>
      <c r="D17" s="6"/>
      <c r="E17" s="13">
        <f t="shared" si="0"/>
        <v>30</v>
      </c>
      <c r="F17" s="16"/>
      <c r="G17" s="14">
        <v>45488</v>
      </c>
      <c r="H17" s="4" t="s">
        <v>8</v>
      </c>
      <c r="I17" s="6"/>
      <c r="J17" s="13">
        <f t="shared" si="1"/>
        <v>30</v>
      </c>
      <c r="K17" s="16"/>
      <c r="L17" s="14">
        <v>45519</v>
      </c>
      <c r="M17" s="4" t="s">
        <v>4</v>
      </c>
      <c r="N17" s="6"/>
      <c r="O17" s="13">
        <f t="shared" si="2"/>
        <v>30</v>
      </c>
      <c r="P17" s="16"/>
      <c r="Q17" s="14">
        <v>45550</v>
      </c>
      <c r="R17" s="4" t="s">
        <v>7</v>
      </c>
      <c r="S17" s="6"/>
      <c r="T17" s="13">
        <f t="shared" si="3"/>
        <v>30</v>
      </c>
      <c r="U17" s="16"/>
      <c r="V17" s="14">
        <v>45580</v>
      </c>
      <c r="W17" s="4" t="s">
        <v>9</v>
      </c>
      <c r="X17" s="6"/>
      <c r="Y17" s="13">
        <f t="shared" si="4"/>
        <v>30</v>
      </c>
      <c r="Z17" s="25"/>
      <c r="AA17" s="3">
        <v>45611</v>
      </c>
      <c r="AB17" s="4" t="s">
        <v>5</v>
      </c>
      <c r="AC17" s="6"/>
      <c r="AD17" s="5">
        <f t="shared" si="5"/>
        <v>30</v>
      </c>
    </row>
    <row r="18" spans="1:30" x14ac:dyDescent="0.4">
      <c r="A18" s="16"/>
      <c r="B18" s="14">
        <v>45459</v>
      </c>
      <c r="C18" s="4" t="s">
        <v>7</v>
      </c>
      <c r="D18" s="6"/>
      <c r="E18" s="13">
        <f t="shared" si="0"/>
        <v>30</v>
      </c>
      <c r="F18" s="16"/>
      <c r="G18" s="14">
        <v>45489</v>
      </c>
      <c r="H18" s="4" t="s">
        <v>9</v>
      </c>
      <c r="I18" s="6">
        <v>7</v>
      </c>
      <c r="J18" s="13">
        <f t="shared" si="1"/>
        <v>23</v>
      </c>
      <c r="K18" s="16"/>
      <c r="L18" s="14">
        <v>45520</v>
      </c>
      <c r="M18" s="4" t="s">
        <v>5</v>
      </c>
      <c r="N18" s="6"/>
      <c r="O18" s="13">
        <f t="shared" si="2"/>
        <v>30</v>
      </c>
      <c r="P18" s="16"/>
      <c r="Q18" s="14">
        <v>45551</v>
      </c>
      <c r="R18" s="4" t="s">
        <v>8</v>
      </c>
      <c r="S18" s="6"/>
      <c r="T18" s="13">
        <f t="shared" si="3"/>
        <v>30</v>
      </c>
      <c r="U18" s="16"/>
      <c r="V18" s="14">
        <v>45581</v>
      </c>
      <c r="W18" s="4" t="s">
        <v>3</v>
      </c>
      <c r="X18" s="6"/>
      <c r="Y18" s="13">
        <f t="shared" si="4"/>
        <v>30</v>
      </c>
      <c r="Z18" s="25"/>
      <c r="AA18" s="3">
        <v>45612</v>
      </c>
      <c r="AB18" s="4" t="s">
        <v>6</v>
      </c>
      <c r="AC18" s="6"/>
      <c r="AD18" s="5">
        <f t="shared" si="5"/>
        <v>30</v>
      </c>
    </row>
    <row r="19" spans="1:30" x14ac:dyDescent="0.4">
      <c r="A19" s="16"/>
      <c r="B19" s="14">
        <v>45460</v>
      </c>
      <c r="C19" s="4" t="s">
        <v>8</v>
      </c>
      <c r="D19" s="6">
        <v>6</v>
      </c>
      <c r="E19" s="13">
        <f t="shared" si="0"/>
        <v>24</v>
      </c>
      <c r="F19" s="16"/>
      <c r="G19" s="14">
        <v>45490</v>
      </c>
      <c r="H19" s="4" t="s">
        <v>3</v>
      </c>
      <c r="I19" s="6">
        <v>19</v>
      </c>
      <c r="J19" s="13">
        <f t="shared" si="1"/>
        <v>11</v>
      </c>
      <c r="K19" s="16"/>
      <c r="L19" s="14">
        <v>45521</v>
      </c>
      <c r="M19" s="4" t="s">
        <v>6</v>
      </c>
      <c r="N19" s="6"/>
      <c r="O19" s="13">
        <f t="shared" si="2"/>
        <v>30</v>
      </c>
      <c r="P19" s="16"/>
      <c r="Q19" s="14">
        <v>45552</v>
      </c>
      <c r="R19" s="4" t="s">
        <v>9</v>
      </c>
      <c r="S19" s="6"/>
      <c r="T19" s="13">
        <f t="shared" si="3"/>
        <v>30</v>
      </c>
      <c r="U19" s="16"/>
      <c r="V19" s="14">
        <v>45582</v>
      </c>
      <c r="W19" s="4" t="s">
        <v>4</v>
      </c>
      <c r="X19" s="6"/>
      <c r="Y19" s="13">
        <f t="shared" si="4"/>
        <v>30</v>
      </c>
      <c r="Z19" s="25"/>
      <c r="AA19" s="3">
        <v>45613</v>
      </c>
      <c r="AB19" s="4" t="s">
        <v>7</v>
      </c>
      <c r="AC19" s="6"/>
      <c r="AD19" s="5">
        <f t="shared" si="5"/>
        <v>30</v>
      </c>
    </row>
    <row r="20" spans="1:30" x14ac:dyDescent="0.4">
      <c r="A20" s="8"/>
      <c r="B20" s="28">
        <v>45461</v>
      </c>
      <c r="C20" s="29" t="s">
        <v>9</v>
      </c>
      <c r="D20" s="30">
        <v>17</v>
      </c>
      <c r="E20" s="13">
        <f t="shared" si="0"/>
        <v>13</v>
      </c>
      <c r="F20" s="16"/>
      <c r="G20" s="14">
        <v>45491</v>
      </c>
      <c r="H20" s="4" t="s">
        <v>4</v>
      </c>
      <c r="I20" s="6">
        <v>14</v>
      </c>
      <c r="J20" s="13">
        <f t="shared" si="1"/>
        <v>16</v>
      </c>
      <c r="K20" s="16"/>
      <c r="L20" s="14">
        <v>45522</v>
      </c>
      <c r="M20" s="4" t="s">
        <v>7</v>
      </c>
      <c r="N20" s="6"/>
      <c r="O20" s="13">
        <f t="shared" si="2"/>
        <v>30</v>
      </c>
      <c r="P20" s="16"/>
      <c r="Q20" s="14">
        <v>45553</v>
      </c>
      <c r="R20" s="4" t="s">
        <v>3</v>
      </c>
      <c r="S20" s="6">
        <v>7</v>
      </c>
      <c r="T20" s="13">
        <f t="shared" si="3"/>
        <v>23</v>
      </c>
      <c r="U20" s="16"/>
      <c r="V20" s="14">
        <v>45583</v>
      </c>
      <c r="W20" s="4" t="s">
        <v>5</v>
      </c>
      <c r="X20" s="6"/>
      <c r="Y20" s="13">
        <f t="shared" si="4"/>
        <v>30</v>
      </c>
      <c r="Z20" s="25"/>
      <c r="AA20" s="3">
        <v>45614</v>
      </c>
      <c r="AB20" s="4" t="s">
        <v>8</v>
      </c>
      <c r="AC20" s="6"/>
      <c r="AD20" s="5">
        <f t="shared" si="5"/>
        <v>30</v>
      </c>
    </row>
    <row r="21" spans="1:30" x14ac:dyDescent="0.4">
      <c r="A21" s="8"/>
      <c r="B21" s="22">
        <v>45462</v>
      </c>
      <c r="C21" s="4" t="s">
        <v>3</v>
      </c>
      <c r="D21" s="6">
        <v>14</v>
      </c>
      <c r="E21" s="13">
        <f t="shared" si="0"/>
        <v>16</v>
      </c>
      <c r="F21" s="16"/>
      <c r="G21" s="14">
        <v>45492</v>
      </c>
      <c r="H21" s="4" t="s">
        <v>5</v>
      </c>
      <c r="I21" s="6">
        <v>6</v>
      </c>
      <c r="J21" s="13">
        <f t="shared" si="1"/>
        <v>24</v>
      </c>
      <c r="K21" s="16"/>
      <c r="L21" s="14">
        <v>45523</v>
      </c>
      <c r="M21" s="4" t="s">
        <v>8</v>
      </c>
      <c r="N21" s="6"/>
      <c r="O21" s="13">
        <f t="shared" si="2"/>
        <v>30</v>
      </c>
      <c r="P21" s="16"/>
      <c r="Q21" s="14">
        <v>45554</v>
      </c>
      <c r="R21" s="4" t="s">
        <v>4</v>
      </c>
      <c r="S21" s="6">
        <v>11</v>
      </c>
      <c r="T21" s="13">
        <f t="shared" si="3"/>
        <v>19</v>
      </c>
      <c r="U21" s="16"/>
      <c r="V21" s="14">
        <v>45584</v>
      </c>
      <c r="W21" s="4" t="s">
        <v>6</v>
      </c>
      <c r="X21" s="6"/>
      <c r="Y21" s="13">
        <f t="shared" si="4"/>
        <v>30</v>
      </c>
      <c r="Z21" s="25"/>
      <c r="AA21" s="3">
        <v>45615</v>
      </c>
      <c r="AB21" s="4" t="s">
        <v>9</v>
      </c>
      <c r="AC21" s="6"/>
      <c r="AD21" s="5">
        <f t="shared" si="5"/>
        <v>30</v>
      </c>
    </row>
    <row r="22" spans="1:30" x14ac:dyDescent="0.4">
      <c r="A22" s="8"/>
      <c r="B22" s="22">
        <v>45463</v>
      </c>
      <c r="C22" s="4" t="s">
        <v>4</v>
      </c>
      <c r="D22" s="6">
        <v>18</v>
      </c>
      <c r="E22" s="13">
        <f t="shared" si="0"/>
        <v>12</v>
      </c>
      <c r="F22" s="16"/>
      <c r="G22" s="14">
        <v>45493</v>
      </c>
      <c r="H22" s="4" t="s">
        <v>6</v>
      </c>
      <c r="I22" s="6"/>
      <c r="J22" s="13">
        <f t="shared" si="1"/>
        <v>30</v>
      </c>
      <c r="K22" s="16"/>
      <c r="L22" s="14">
        <v>45524</v>
      </c>
      <c r="M22" s="4" t="s">
        <v>9</v>
      </c>
      <c r="N22" s="6"/>
      <c r="O22" s="13">
        <f t="shared" si="2"/>
        <v>30</v>
      </c>
      <c r="P22" s="16"/>
      <c r="Q22" s="14">
        <v>45555</v>
      </c>
      <c r="R22" s="4" t="s">
        <v>5</v>
      </c>
      <c r="S22" s="6"/>
      <c r="T22" s="13">
        <f t="shared" si="3"/>
        <v>30</v>
      </c>
      <c r="U22" s="16"/>
      <c r="V22" s="14">
        <v>45585</v>
      </c>
      <c r="W22" s="4" t="s">
        <v>7</v>
      </c>
      <c r="X22" s="6"/>
      <c r="Y22" s="13">
        <f t="shared" si="4"/>
        <v>30</v>
      </c>
      <c r="Z22" s="25"/>
      <c r="AA22" s="3">
        <v>45616</v>
      </c>
      <c r="AB22" s="4" t="s">
        <v>3</v>
      </c>
      <c r="AC22" s="6"/>
      <c r="AD22" s="5">
        <f t="shared" si="5"/>
        <v>30</v>
      </c>
    </row>
    <row r="23" spans="1:30" x14ac:dyDescent="0.4">
      <c r="A23" s="8"/>
      <c r="B23" s="22">
        <v>45464</v>
      </c>
      <c r="C23" s="4" t="s">
        <v>5</v>
      </c>
      <c r="D23" s="6">
        <v>3</v>
      </c>
      <c r="E23" s="13">
        <f t="shared" si="0"/>
        <v>27</v>
      </c>
      <c r="F23" s="16"/>
      <c r="G23" s="14">
        <v>45494</v>
      </c>
      <c r="H23" s="4" t="s">
        <v>7</v>
      </c>
      <c r="I23" s="6"/>
      <c r="J23" s="13">
        <f t="shared" si="1"/>
        <v>30</v>
      </c>
      <c r="K23" s="16"/>
      <c r="L23" s="14">
        <v>45525</v>
      </c>
      <c r="M23" s="4" t="s">
        <v>3</v>
      </c>
      <c r="N23" s="6"/>
      <c r="O23" s="13">
        <f t="shared" si="2"/>
        <v>30</v>
      </c>
      <c r="P23" s="16"/>
      <c r="Q23" s="14">
        <v>45556</v>
      </c>
      <c r="R23" s="4" t="s">
        <v>6</v>
      </c>
      <c r="S23" s="6">
        <v>3</v>
      </c>
      <c r="T23" s="13">
        <f t="shared" si="3"/>
        <v>27</v>
      </c>
      <c r="U23" s="16"/>
      <c r="V23" s="14">
        <v>45586</v>
      </c>
      <c r="W23" s="4" t="s">
        <v>8</v>
      </c>
      <c r="X23" s="6"/>
      <c r="Y23" s="13">
        <f t="shared" si="4"/>
        <v>30</v>
      </c>
      <c r="Z23" s="25"/>
      <c r="AA23" s="3">
        <v>45617</v>
      </c>
      <c r="AB23" s="4" t="s">
        <v>4</v>
      </c>
      <c r="AC23" s="6"/>
      <c r="AD23" s="5">
        <f t="shared" si="5"/>
        <v>30</v>
      </c>
    </row>
    <row r="24" spans="1:30" x14ac:dyDescent="0.4">
      <c r="A24" s="8"/>
      <c r="B24" s="22">
        <v>45465</v>
      </c>
      <c r="C24" s="4" t="s">
        <v>6</v>
      </c>
      <c r="D24" s="6">
        <v>4</v>
      </c>
      <c r="E24" s="13">
        <f t="shared" si="0"/>
        <v>26</v>
      </c>
      <c r="F24" s="16"/>
      <c r="G24" s="14">
        <v>45495</v>
      </c>
      <c r="H24" s="4" t="s">
        <v>8</v>
      </c>
      <c r="I24" s="6">
        <v>4</v>
      </c>
      <c r="J24" s="13">
        <f t="shared" si="1"/>
        <v>26</v>
      </c>
      <c r="K24" s="16"/>
      <c r="L24" s="14">
        <v>45526</v>
      </c>
      <c r="M24" s="4" t="s">
        <v>4</v>
      </c>
      <c r="N24" s="6"/>
      <c r="O24" s="13">
        <f t="shared" si="2"/>
        <v>30</v>
      </c>
      <c r="P24" s="16"/>
      <c r="Q24" s="14">
        <v>45557</v>
      </c>
      <c r="R24" s="4" t="s">
        <v>7</v>
      </c>
      <c r="S24" s="6"/>
      <c r="T24" s="13">
        <f t="shared" si="3"/>
        <v>30</v>
      </c>
      <c r="U24" s="16"/>
      <c r="V24" s="14">
        <v>45587</v>
      </c>
      <c r="W24" s="4" t="s">
        <v>9</v>
      </c>
      <c r="X24" s="6"/>
      <c r="Y24" s="13">
        <f t="shared" si="4"/>
        <v>30</v>
      </c>
      <c r="Z24" s="25"/>
      <c r="AA24" s="3">
        <v>45618</v>
      </c>
      <c r="AB24" s="4" t="s">
        <v>5</v>
      </c>
      <c r="AC24" s="6"/>
      <c r="AD24" s="5">
        <f t="shared" si="5"/>
        <v>30</v>
      </c>
    </row>
    <row r="25" spans="1:30" x14ac:dyDescent="0.4">
      <c r="A25" s="8"/>
      <c r="B25" s="22">
        <v>45466</v>
      </c>
      <c r="C25" s="4" t="s">
        <v>7</v>
      </c>
      <c r="D25" s="6"/>
      <c r="E25" s="13">
        <f t="shared" si="0"/>
        <v>30</v>
      </c>
      <c r="F25" s="16"/>
      <c r="G25" s="14">
        <v>45496</v>
      </c>
      <c r="H25" s="4" t="s">
        <v>9</v>
      </c>
      <c r="I25" s="6"/>
      <c r="J25" s="13">
        <f t="shared" si="1"/>
        <v>30</v>
      </c>
      <c r="K25" s="16"/>
      <c r="L25" s="14">
        <v>45527</v>
      </c>
      <c r="M25" s="4" t="s">
        <v>5</v>
      </c>
      <c r="N25" s="6"/>
      <c r="O25" s="13">
        <f t="shared" si="2"/>
        <v>30</v>
      </c>
      <c r="P25" s="16"/>
      <c r="Q25" s="14">
        <v>45558</v>
      </c>
      <c r="R25" s="4" t="s">
        <v>8</v>
      </c>
      <c r="S25" s="6"/>
      <c r="T25" s="13">
        <f t="shared" si="3"/>
        <v>30</v>
      </c>
      <c r="U25" s="16"/>
      <c r="V25" s="14">
        <v>45588</v>
      </c>
      <c r="W25" s="4" t="s">
        <v>3</v>
      </c>
      <c r="X25" s="6"/>
      <c r="Y25" s="13">
        <f t="shared" si="4"/>
        <v>30</v>
      </c>
      <c r="Z25" s="25"/>
      <c r="AA25" s="3">
        <v>45619</v>
      </c>
      <c r="AB25" s="4" t="s">
        <v>6</v>
      </c>
      <c r="AC25" s="6"/>
      <c r="AD25" s="5">
        <f t="shared" si="5"/>
        <v>30</v>
      </c>
    </row>
    <row r="26" spans="1:30" x14ac:dyDescent="0.4">
      <c r="A26" s="8"/>
      <c r="B26" s="22">
        <v>45467</v>
      </c>
      <c r="C26" s="4" t="s">
        <v>8</v>
      </c>
      <c r="D26" s="6"/>
      <c r="E26" s="13">
        <f t="shared" si="0"/>
        <v>30</v>
      </c>
      <c r="F26" s="16"/>
      <c r="G26" s="14">
        <v>45497</v>
      </c>
      <c r="H26" s="4" t="s">
        <v>3</v>
      </c>
      <c r="I26" s="6"/>
      <c r="J26" s="13">
        <f t="shared" si="1"/>
        <v>30</v>
      </c>
      <c r="K26" s="16"/>
      <c r="L26" s="14">
        <v>45528</v>
      </c>
      <c r="M26" s="4" t="s">
        <v>6</v>
      </c>
      <c r="N26" s="6"/>
      <c r="O26" s="13">
        <f t="shared" si="2"/>
        <v>30</v>
      </c>
      <c r="P26" s="16"/>
      <c r="Q26" s="14">
        <v>45559</v>
      </c>
      <c r="R26" s="4" t="s">
        <v>9</v>
      </c>
      <c r="S26" s="6"/>
      <c r="T26" s="13">
        <f t="shared" si="3"/>
        <v>30</v>
      </c>
      <c r="U26" s="16"/>
      <c r="V26" s="14">
        <v>45589</v>
      </c>
      <c r="W26" s="4" t="s">
        <v>4</v>
      </c>
      <c r="X26" s="6"/>
      <c r="Y26" s="13">
        <f t="shared" si="4"/>
        <v>30</v>
      </c>
      <c r="Z26" s="25"/>
      <c r="AA26" s="3">
        <v>45620</v>
      </c>
      <c r="AB26" s="4" t="s">
        <v>7</v>
      </c>
      <c r="AC26" s="6"/>
      <c r="AD26" s="5">
        <f t="shared" si="5"/>
        <v>30</v>
      </c>
    </row>
    <row r="27" spans="1:30" x14ac:dyDescent="0.4">
      <c r="A27" s="8"/>
      <c r="B27" s="22">
        <v>45468</v>
      </c>
      <c r="C27" s="4" t="s">
        <v>9</v>
      </c>
      <c r="D27" s="6">
        <v>15</v>
      </c>
      <c r="E27" s="13">
        <f t="shared" si="0"/>
        <v>15</v>
      </c>
      <c r="F27" s="16"/>
      <c r="G27" s="14">
        <v>45498</v>
      </c>
      <c r="H27" s="4" t="s">
        <v>4</v>
      </c>
      <c r="I27" s="6"/>
      <c r="J27" s="13">
        <f t="shared" si="1"/>
        <v>30</v>
      </c>
      <c r="K27" s="16"/>
      <c r="L27" s="14">
        <v>45529</v>
      </c>
      <c r="M27" s="4" t="s">
        <v>7</v>
      </c>
      <c r="N27" s="6"/>
      <c r="O27" s="13">
        <f t="shared" si="2"/>
        <v>30</v>
      </c>
      <c r="P27" s="16"/>
      <c r="Q27" s="14">
        <v>45560</v>
      </c>
      <c r="R27" s="4" t="s">
        <v>3</v>
      </c>
      <c r="S27" s="6"/>
      <c r="T27" s="13">
        <f t="shared" si="3"/>
        <v>30</v>
      </c>
      <c r="U27" s="16"/>
      <c r="V27" s="14">
        <v>45590</v>
      </c>
      <c r="W27" s="4" t="s">
        <v>5</v>
      </c>
      <c r="X27" s="6"/>
      <c r="Y27" s="13">
        <f t="shared" si="4"/>
        <v>30</v>
      </c>
      <c r="Z27" s="25"/>
    </row>
    <row r="28" spans="1:30" x14ac:dyDescent="0.4">
      <c r="A28" s="8"/>
      <c r="B28" s="23">
        <v>45469</v>
      </c>
      <c r="C28" s="19" t="s">
        <v>3</v>
      </c>
      <c r="D28" s="20">
        <v>30</v>
      </c>
      <c r="E28" s="24">
        <f t="shared" si="0"/>
        <v>0</v>
      </c>
      <c r="F28" s="16"/>
      <c r="G28" s="14">
        <v>45499</v>
      </c>
      <c r="H28" s="4" t="s">
        <v>5</v>
      </c>
      <c r="I28" s="6"/>
      <c r="J28" s="13">
        <f t="shared" si="1"/>
        <v>30</v>
      </c>
      <c r="K28" s="16"/>
      <c r="L28" s="14">
        <v>45530</v>
      </c>
      <c r="M28" s="4" t="s">
        <v>8</v>
      </c>
      <c r="N28" s="6"/>
      <c r="O28" s="13">
        <f t="shared" si="2"/>
        <v>30</v>
      </c>
      <c r="P28" s="16"/>
      <c r="Q28" s="14">
        <v>45561</v>
      </c>
      <c r="R28" s="4" t="s">
        <v>4</v>
      </c>
      <c r="S28" s="6"/>
      <c r="T28" s="13">
        <f t="shared" si="3"/>
        <v>30</v>
      </c>
      <c r="U28" s="16"/>
      <c r="V28" s="14">
        <v>45591</v>
      </c>
      <c r="W28" s="4" t="s">
        <v>6</v>
      </c>
      <c r="X28" s="6"/>
      <c r="Y28" s="13">
        <f t="shared" si="4"/>
        <v>30</v>
      </c>
      <c r="Z28" s="25"/>
    </row>
    <row r="29" spans="1:30" x14ac:dyDescent="0.4">
      <c r="A29" s="8"/>
      <c r="B29" s="22">
        <v>45470</v>
      </c>
      <c r="C29" s="4" t="s">
        <v>4</v>
      </c>
      <c r="D29" s="6">
        <v>18</v>
      </c>
      <c r="E29" s="13">
        <f t="shared" si="0"/>
        <v>12</v>
      </c>
      <c r="F29" s="16"/>
      <c r="G29" s="14">
        <v>45500</v>
      </c>
      <c r="H29" s="4" t="s">
        <v>6</v>
      </c>
      <c r="I29" s="6"/>
      <c r="J29" s="13">
        <f t="shared" si="1"/>
        <v>30</v>
      </c>
      <c r="K29" s="16"/>
      <c r="L29" s="14">
        <v>45531</v>
      </c>
      <c r="M29" s="4" t="s">
        <v>9</v>
      </c>
      <c r="N29" s="6">
        <v>6</v>
      </c>
      <c r="O29" s="13">
        <f t="shared" si="2"/>
        <v>24</v>
      </c>
      <c r="P29" s="16"/>
      <c r="Q29" s="14">
        <v>45562</v>
      </c>
      <c r="R29" s="4" t="s">
        <v>5</v>
      </c>
      <c r="S29" s="6"/>
      <c r="T29" s="13">
        <f t="shared" si="3"/>
        <v>30</v>
      </c>
      <c r="U29" s="16"/>
      <c r="V29" s="14">
        <v>45592</v>
      </c>
      <c r="W29" s="4" t="s">
        <v>7</v>
      </c>
      <c r="X29" s="6"/>
      <c r="Y29" s="13">
        <f t="shared" si="4"/>
        <v>30</v>
      </c>
      <c r="Z29" s="25"/>
    </row>
    <row r="30" spans="1:30" x14ac:dyDescent="0.4">
      <c r="A30" s="8"/>
      <c r="B30" s="22">
        <v>45471</v>
      </c>
      <c r="C30" s="4" t="s">
        <v>5</v>
      </c>
      <c r="D30" s="6">
        <v>8</v>
      </c>
      <c r="E30" s="13">
        <f t="shared" si="0"/>
        <v>22</v>
      </c>
      <c r="F30" s="16"/>
      <c r="G30" s="14">
        <v>45501</v>
      </c>
      <c r="H30" s="4" t="s">
        <v>7</v>
      </c>
      <c r="I30" s="6"/>
      <c r="J30" s="13">
        <f t="shared" si="1"/>
        <v>30</v>
      </c>
      <c r="K30" s="16"/>
      <c r="L30" s="14">
        <v>45532</v>
      </c>
      <c r="M30" s="4" t="s">
        <v>3</v>
      </c>
      <c r="N30" s="6"/>
      <c r="O30" s="13">
        <f t="shared" si="2"/>
        <v>30</v>
      </c>
      <c r="P30" s="16"/>
      <c r="Q30" s="14">
        <v>45563</v>
      </c>
      <c r="R30" s="4" t="s">
        <v>6</v>
      </c>
      <c r="S30" s="6"/>
      <c r="T30" s="13">
        <f t="shared" si="3"/>
        <v>30</v>
      </c>
      <c r="U30" s="16"/>
      <c r="V30" s="14">
        <v>45593</v>
      </c>
      <c r="W30" s="4" t="s">
        <v>8</v>
      </c>
      <c r="X30" s="6"/>
      <c r="Y30" s="13">
        <f t="shared" si="4"/>
        <v>30</v>
      </c>
      <c r="Z30" s="25"/>
    </row>
    <row r="31" spans="1:30" x14ac:dyDescent="0.4">
      <c r="A31" s="8"/>
      <c r="B31" s="22">
        <v>45472</v>
      </c>
      <c r="C31" s="4" t="s">
        <v>6</v>
      </c>
      <c r="D31" s="6"/>
      <c r="E31" s="13">
        <f t="shared" si="0"/>
        <v>30</v>
      </c>
      <c r="F31" s="16"/>
      <c r="G31" s="14">
        <v>45502</v>
      </c>
      <c r="H31" s="4" t="s">
        <v>8</v>
      </c>
      <c r="I31" s="6"/>
      <c r="J31" s="13">
        <f t="shared" si="1"/>
        <v>30</v>
      </c>
      <c r="K31" s="16"/>
      <c r="L31" s="14">
        <v>45533</v>
      </c>
      <c r="M31" s="4" t="s">
        <v>4</v>
      </c>
      <c r="N31" s="6">
        <v>5</v>
      </c>
      <c r="O31" s="13">
        <f t="shared" si="2"/>
        <v>25</v>
      </c>
      <c r="P31" s="16"/>
      <c r="Q31" s="14">
        <v>45564</v>
      </c>
      <c r="R31" s="4" t="s">
        <v>7</v>
      </c>
      <c r="S31" s="6"/>
      <c r="T31" s="13">
        <f t="shared" si="3"/>
        <v>30</v>
      </c>
      <c r="U31" s="16"/>
      <c r="V31" s="14">
        <v>45594</v>
      </c>
      <c r="W31" s="4" t="s">
        <v>9</v>
      </c>
      <c r="X31" s="6"/>
      <c r="Y31" s="13">
        <f t="shared" si="4"/>
        <v>30</v>
      </c>
      <c r="Z31" s="25"/>
    </row>
    <row r="32" spans="1:30" x14ac:dyDescent="0.4">
      <c r="A32" s="8"/>
      <c r="B32" s="22">
        <v>45473</v>
      </c>
      <c r="C32" s="4" t="s">
        <v>7</v>
      </c>
      <c r="D32" s="6"/>
      <c r="E32" s="13">
        <f t="shared" si="0"/>
        <v>30</v>
      </c>
      <c r="F32" s="16"/>
      <c r="G32" s="14">
        <v>45503</v>
      </c>
      <c r="H32" s="4" t="s">
        <v>9</v>
      </c>
      <c r="I32" s="6"/>
      <c r="J32" s="13">
        <f t="shared" si="1"/>
        <v>30</v>
      </c>
      <c r="K32" s="16"/>
      <c r="L32" s="14">
        <v>45534</v>
      </c>
      <c r="M32" s="4" t="s">
        <v>5</v>
      </c>
      <c r="N32" s="6">
        <v>7</v>
      </c>
      <c r="O32" s="13">
        <f t="shared" si="2"/>
        <v>23</v>
      </c>
      <c r="P32" s="16"/>
      <c r="Q32" s="14">
        <v>45565</v>
      </c>
      <c r="R32" s="4" t="s">
        <v>8</v>
      </c>
      <c r="S32" s="6"/>
      <c r="T32" s="26">
        <f t="shared" si="3"/>
        <v>30</v>
      </c>
      <c r="U32" s="16"/>
      <c r="V32" s="14">
        <v>45595</v>
      </c>
      <c r="W32" s="4" t="s">
        <v>3</v>
      </c>
      <c r="X32" s="6"/>
      <c r="Y32" s="13">
        <f t="shared" si="4"/>
        <v>30</v>
      </c>
      <c r="Z32" s="25"/>
    </row>
    <row r="33" spans="1:26" x14ac:dyDescent="0.4">
      <c r="A33" s="8"/>
      <c r="F33" s="11"/>
      <c r="G33" s="14">
        <v>45504</v>
      </c>
      <c r="H33" s="4" t="s">
        <v>3</v>
      </c>
      <c r="I33" s="6"/>
      <c r="J33" s="13">
        <f t="shared" si="1"/>
        <v>30</v>
      </c>
      <c r="K33" s="16"/>
      <c r="L33" s="14">
        <v>45535</v>
      </c>
      <c r="M33" s="4" t="s">
        <v>6</v>
      </c>
      <c r="N33" s="6"/>
      <c r="O33" s="13">
        <f t="shared" si="2"/>
        <v>30</v>
      </c>
      <c r="P33" s="25"/>
      <c r="Q33" s="10"/>
      <c r="R33" s="10"/>
      <c r="T33" s="10"/>
      <c r="U33" s="11"/>
      <c r="V33" s="14">
        <v>45596</v>
      </c>
      <c r="W33" s="4" t="s">
        <v>4</v>
      </c>
      <c r="X33" s="6"/>
      <c r="Y33" s="13">
        <f t="shared" si="4"/>
        <v>30</v>
      </c>
      <c r="Z33" s="25"/>
    </row>
    <row r="34" spans="1:26" x14ac:dyDescent="0.4">
      <c r="A34" s="8"/>
      <c r="F34" s="8"/>
      <c r="K34" s="8"/>
      <c r="P34" s="8"/>
      <c r="U34" s="8"/>
      <c r="Z34" s="8"/>
    </row>
    <row r="35" spans="1:26" x14ac:dyDescent="0.4">
      <c r="A35" s="8"/>
      <c r="F35" s="8"/>
      <c r="K35" s="8"/>
      <c r="P35" s="8"/>
      <c r="U35" s="8"/>
      <c r="Z35" s="8"/>
    </row>
    <row r="36" spans="1:26" x14ac:dyDescent="0.4">
      <c r="A36" s="8"/>
      <c r="F36" s="8"/>
      <c r="K36" s="8"/>
      <c r="P36" s="8"/>
      <c r="U36" s="8"/>
      <c r="Z36" s="8"/>
    </row>
    <row r="37" spans="1:26" x14ac:dyDescent="0.4">
      <c r="A37" s="8"/>
      <c r="F37" s="8"/>
      <c r="K37" s="8"/>
      <c r="P37" s="8"/>
      <c r="U37" s="8"/>
      <c r="Z37" s="8"/>
    </row>
    <row r="38" spans="1:26" x14ac:dyDescent="0.4">
      <c r="A38" s="8"/>
      <c r="F38" s="8"/>
      <c r="K38" s="8"/>
      <c r="P38" s="8"/>
      <c r="U38" s="8"/>
      <c r="Z38" s="8"/>
    </row>
    <row r="39" spans="1:26" x14ac:dyDescent="0.4">
      <c r="A39" s="8"/>
      <c r="F39" s="8"/>
      <c r="K39" s="8"/>
      <c r="P39" s="8"/>
      <c r="U39" s="8"/>
      <c r="Z39" s="8"/>
    </row>
    <row r="40" spans="1:26" x14ac:dyDescent="0.4">
      <c r="A40" s="8"/>
      <c r="F40" s="8"/>
      <c r="K40" s="8"/>
      <c r="P40" s="8"/>
      <c r="U40" s="8"/>
      <c r="Z40" s="8"/>
    </row>
    <row r="41" spans="1:26" x14ac:dyDescent="0.4">
      <c r="A41" s="8"/>
      <c r="F41" s="8"/>
      <c r="K41" s="8"/>
      <c r="P41" s="8"/>
      <c r="U41" s="8"/>
      <c r="Z41" s="8"/>
    </row>
    <row r="42" spans="1:26" x14ac:dyDescent="0.4">
      <c r="A42" s="8"/>
      <c r="F42" s="8"/>
      <c r="K42" s="8"/>
      <c r="P42" s="8"/>
      <c r="U42" s="8"/>
      <c r="Z42" s="8"/>
    </row>
    <row r="43" spans="1:26" x14ac:dyDescent="0.4">
      <c r="A43" s="8"/>
      <c r="F43" s="8"/>
      <c r="K43" s="8"/>
      <c r="P43" s="8"/>
      <c r="U43" s="8"/>
      <c r="Z43" s="8"/>
    </row>
    <row r="44" spans="1:26" x14ac:dyDescent="0.4">
      <c r="A44" s="8"/>
      <c r="F44" s="8"/>
      <c r="K44" s="8"/>
      <c r="P44" s="8"/>
      <c r="U44" s="8"/>
      <c r="Z44" s="8"/>
    </row>
    <row r="45" spans="1:26" x14ac:dyDescent="0.4">
      <c r="A45" s="9"/>
      <c r="F45" s="9"/>
      <c r="K45" s="9"/>
      <c r="P45" s="9"/>
      <c r="U45" s="9"/>
      <c r="Z45" s="9"/>
    </row>
    <row r="46" spans="1:26" x14ac:dyDescent="0.4">
      <c r="A46" s="8"/>
      <c r="F46" s="8"/>
      <c r="K46" s="8"/>
      <c r="P46" s="8"/>
      <c r="U46" s="8"/>
      <c r="Z46" s="8"/>
    </row>
    <row r="47" spans="1:26" x14ac:dyDescent="0.4">
      <c r="A47" s="8"/>
      <c r="F47" s="8"/>
      <c r="K47" s="8"/>
      <c r="P47" s="8"/>
      <c r="U47" s="8"/>
      <c r="Z47" s="8"/>
    </row>
    <row r="48" spans="1:26" x14ac:dyDescent="0.4">
      <c r="A48" s="8"/>
      <c r="F48" s="8"/>
      <c r="K48" s="8"/>
      <c r="P48" s="8"/>
      <c r="U48" s="8"/>
      <c r="Z48" s="8"/>
    </row>
    <row r="49" spans="1:26" x14ac:dyDescent="0.4">
      <c r="A49" s="8"/>
      <c r="F49" s="8"/>
      <c r="K49" s="8"/>
      <c r="P49" s="8"/>
      <c r="U49" s="8"/>
      <c r="Z49" s="8"/>
    </row>
    <row r="50" spans="1:26" x14ac:dyDescent="0.4">
      <c r="A50" s="9"/>
      <c r="F50" s="9"/>
      <c r="K50" s="9"/>
      <c r="P50" s="9"/>
      <c r="U50" s="9"/>
      <c r="Z50" s="9"/>
    </row>
    <row r="51" spans="1:26" x14ac:dyDescent="0.4">
      <c r="A51" s="9"/>
      <c r="F51" s="9"/>
      <c r="K51" s="9"/>
      <c r="P51" s="9"/>
      <c r="U51" s="9"/>
      <c r="Z51" s="9"/>
    </row>
    <row r="52" spans="1:26" x14ac:dyDescent="0.4">
      <c r="A52" s="9"/>
      <c r="F52" s="9"/>
      <c r="K52" s="9"/>
      <c r="P52" s="9"/>
      <c r="U52" s="9"/>
      <c r="Z52" s="9"/>
    </row>
    <row r="53" spans="1:26" x14ac:dyDescent="0.4">
      <c r="A53" s="8"/>
      <c r="F53" s="8"/>
      <c r="K53" s="8"/>
      <c r="P53" s="8"/>
      <c r="U53" s="8"/>
      <c r="Z53" s="8"/>
    </row>
    <row r="54" spans="1:26" x14ac:dyDescent="0.4">
      <c r="A54" s="8"/>
      <c r="F54" s="8"/>
      <c r="K54" s="8"/>
      <c r="P54" s="8"/>
      <c r="U54" s="8"/>
      <c r="Z54" s="8"/>
    </row>
    <row r="55" spans="1:26" x14ac:dyDescent="0.4">
      <c r="A55" s="8"/>
      <c r="F55" s="8"/>
      <c r="K55" s="8"/>
      <c r="P55" s="8"/>
      <c r="U55" s="8"/>
      <c r="Z55" s="8"/>
    </row>
    <row r="56" spans="1:26" x14ac:dyDescent="0.4">
      <c r="A56" s="8"/>
      <c r="F56" s="8"/>
      <c r="K56" s="8"/>
      <c r="P56" s="8"/>
      <c r="U56" s="8"/>
      <c r="Z56" s="8"/>
    </row>
    <row r="57" spans="1:26" x14ac:dyDescent="0.4">
      <c r="A57" s="8"/>
      <c r="F57" s="8"/>
      <c r="K57" s="8"/>
      <c r="P57" s="8"/>
      <c r="U57" s="8"/>
      <c r="Z57" s="8"/>
    </row>
    <row r="58" spans="1:26" x14ac:dyDescent="0.4">
      <c r="A58" s="9"/>
      <c r="F58" s="9"/>
      <c r="K58" s="9"/>
      <c r="P58" s="9"/>
      <c r="U58" s="9"/>
      <c r="Z58" s="9"/>
    </row>
    <row r="59" spans="1:26" x14ac:dyDescent="0.4">
      <c r="A59" s="9"/>
      <c r="F59" s="9"/>
      <c r="K59" s="9"/>
      <c r="P59" s="9"/>
      <c r="U59" s="9"/>
      <c r="Z59" s="9"/>
    </row>
    <row r="60" spans="1:26" x14ac:dyDescent="0.4">
      <c r="A60" s="8"/>
      <c r="F60" s="8"/>
      <c r="K60" s="8"/>
      <c r="P60" s="8"/>
      <c r="U60" s="8"/>
      <c r="Z60" s="8"/>
    </row>
    <row r="61" spans="1:26" x14ac:dyDescent="0.4">
      <c r="A61" s="8"/>
      <c r="F61" s="8"/>
      <c r="K61" s="8"/>
      <c r="P61" s="8"/>
      <c r="U61" s="8"/>
      <c r="Z61" s="8"/>
    </row>
    <row r="62" spans="1:26" x14ac:dyDescent="0.4">
      <c r="A62" s="8"/>
      <c r="F62" s="8"/>
      <c r="K62" s="8"/>
      <c r="P62" s="8"/>
      <c r="U62" s="8"/>
      <c r="Z62" s="8"/>
    </row>
    <row r="63" spans="1:26" x14ac:dyDescent="0.4">
      <c r="A63" s="8"/>
      <c r="F63" s="8"/>
      <c r="K63" s="8"/>
      <c r="P63" s="8"/>
      <c r="U63" s="8"/>
      <c r="Z63" s="8"/>
    </row>
    <row r="64" spans="1:26" x14ac:dyDescent="0.4">
      <c r="A64" s="8"/>
      <c r="F64" s="8"/>
      <c r="K64" s="8"/>
      <c r="P64" s="8"/>
      <c r="U64" s="8"/>
      <c r="Z64" s="8"/>
    </row>
    <row r="65" spans="1:26" x14ac:dyDescent="0.4">
      <c r="A65" s="8"/>
      <c r="F65" s="8"/>
      <c r="K65" s="8"/>
      <c r="P65" s="8"/>
      <c r="U65" s="8"/>
      <c r="Z65" s="8"/>
    </row>
    <row r="66" spans="1:26" x14ac:dyDescent="0.4">
      <c r="A66" s="8"/>
      <c r="F66" s="8"/>
      <c r="K66" s="8"/>
      <c r="P66" s="8"/>
      <c r="U66" s="8"/>
      <c r="Z66" s="8"/>
    </row>
    <row r="67" spans="1:26" x14ac:dyDescent="0.4">
      <c r="A67" s="8"/>
      <c r="F67" s="8"/>
      <c r="K67" s="8"/>
      <c r="P67" s="8"/>
      <c r="U67" s="8"/>
      <c r="Z67" s="8"/>
    </row>
    <row r="68" spans="1:26" x14ac:dyDescent="0.4">
      <c r="A68" s="8"/>
      <c r="F68" s="8"/>
      <c r="K68" s="8"/>
      <c r="P68" s="8"/>
      <c r="U68" s="8"/>
      <c r="Z68" s="8"/>
    </row>
    <row r="69" spans="1:26" x14ac:dyDescent="0.4">
      <c r="A69" s="8"/>
      <c r="F69" s="8"/>
      <c r="K69" s="8"/>
      <c r="P69" s="8"/>
      <c r="U69" s="8"/>
      <c r="Z69" s="8"/>
    </row>
    <row r="70" spans="1:26" x14ac:dyDescent="0.4">
      <c r="A70" s="8"/>
      <c r="F70" s="8"/>
      <c r="K70" s="8"/>
      <c r="P70" s="8"/>
      <c r="U70" s="8"/>
      <c r="Z70" s="8"/>
    </row>
    <row r="71" spans="1:26" x14ac:dyDescent="0.4">
      <c r="A71" s="8"/>
      <c r="F71" s="8"/>
      <c r="K71" s="8"/>
      <c r="P71" s="8"/>
      <c r="U71" s="8"/>
      <c r="Z71" s="8"/>
    </row>
    <row r="72" spans="1:26" x14ac:dyDescent="0.4">
      <c r="A72" s="8"/>
      <c r="F72" s="8"/>
      <c r="K72" s="8"/>
      <c r="P72" s="8"/>
      <c r="U72" s="8"/>
      <c r="Z72" s="8"/>
    </row>
    <row r="73" spans="1:26" x14ac:dyDescent="0.4">
      <c r="A73" s="8"/>
      <c r="F73" s="8"/>
      <c r="K73" s="8"/>
      <c r="P73" s="8"/>
      <c r="U73" s="8"/>
      <c r="Z73" s="8"/>
    </row>
    <row r="74" spans="1:26" x14ac:dyDescent="0.4">
      <c r="A74" s="8"/>
      <c r="F74" s="8"/>
      <c r="K74" s="8"/>
      <c r="P74" s="8"/>
      <c r="U74" s="8"/>
      <c r="Z74" s="8"/>
    </row>
    <row r="75" spans="1:26" x14ac:dyDescent="0.4">
      <c r="A75" s="8"/>
      <c r="F75" s="8"/>
      <c r="K75" s="8"/>
      <c r="P75" s="8"/>
      <c r="U75" s="8"/>
      <c r="Z75" s="8"/>
    </row>
    <row r="76" spans="1:26" x14ac:dyDescent="0.4">
      <c r="A76" s="8"/>
      <c r="F76" s="8"/>
      <c r="K76" s="8"/>
      <c r="P76" s="8"/>
      <c r="U76" s="8"/>
      <c r="Z76" s="8"/>
    </row>
    <row r="77" spans="1:26" x14ac:dyDescent="0.4">
      <c r="A77" s="8"/>
      <c r="F77" s="8"/>
      <c r="K77" s="8"/>
      <c r="P77" s="8"/>
      <c r="U77" s="8"/>
      <c r="Z77" s="8"/>
    </row>
    <row r="78" spans="1:26" x14ac:dyDescent="0.4">
      <c r="A78" s="8"/>
      <c r="F78" s="8"/>
      <c r="K78" s="8"/>
      <c r="P78" s="8"/>
      <c r="U78" s="8"/>
      <c r="Z78" s="8"/>
    </row>
    <row r="79" spans="1:26" x14ac:dyDescent="0.4">
      <c r="A79" s="8"/>
      <c r="F79" s="8"/>
      <c r="K79" s="8"/>
      <c r="P79" s="8"/>
      <c r="U79" s="8"/>
      <c r="Z79" s="8"/>
    </row>
    <row r="80" spans="1:26" x14ac:dyDescent="0.4">
      <c r="A80" s="8"/>
      <c r="F80" s="8"/>
      <c r="K80" s="8"/>
      <c r="P80" s="8"/>
      <c r="U80" s="8"/>
      <c r="Z80" s="8"/>
    </row>
    <row r="81" spans="1:26" x14ac:dyDescent="0.4">
      <c r="A81" s="8"/>
      <c r="F81" s="8"/>
      <c r="K81" s="8"/>
      <c r="P81" s="8"/>
      <c r="U81" s="8"/>
      <c r="Z81" s="8"/>
    </row>
    <row r="82" spans="1:26" x14ac:dyDescent="0.4">
      <c r="A82" s="8"/>
      <c r="F82" s="8"/>
      <c r="K82" s="8"/>
      <c r="P82" s="8"/>
      <c r="U82" s="8"/>
      <c r="Z82" s="8"/>
    </row>
    <row r="83" spans="1:26" x14ac:dyDescent="0.4">
      <c r="A83" s="8"/>
      <c r="F83" s="8"/>
      <c r="K83" s="8"/>
      <c r="P83" s="8"/>
      <c r="U83" s="8"/>
      <c r="Z83" s="8"/>
    </row>
    <row r="84" spans="1:26" x14ac:dyDescent="0.4">
      <c r="A84" s="8"/>
      <c r="F84" s="8"/>
      <c r="K84" s="8"/>
      <c r="P84" s="8"/>
      <c r="U84" s="8"/>
      <c r="Z84" s="8"/>
    </row>
    <row r="85" spans="1:26" x14ac:dyDescent="0.4">
      <c r="A85" s="8"/>
      <c r="F85" s="8"/>
      <c r="K85" s="8"/>
      <c r="P85" s="8"/>
      <c r="U85" s="8"/>
      <c r="Z85" s="8"/>
    </row>
    <row r="86" spans="1:26" x14ac:dyDescent="0.4">
      <c r="A86" s="8"/>
      <c r="F86" s="8"/>
      <c r="K86" s="8"/>
      <c r="P86" s="8"/>
      <c r="U86" s="8"/>
      <c r="Z86" s="8"/>
    </row>
    <row r="87" spans="1:26" x14ac:dyDescent="0.4">
      <c r="A87" s="8"/>
      <c r="F87" s="8"/>
      <c r="K87" s="8"/>
      <c r="P87" s="8"/>
      <c r="U87" s="8"/>
      <c r="Z87" s="8"/>
    </row>
    <row r="88" spans="1:26" x14ac:dyDescent="0.4">
      <c r="A88" s="8"/>
      <c r="F88" s="8"/>
      <c r="K88" s="8"/>
      <c r="P88" s="8"/>
      <c r="U88" s="8"/>
      <c r="Z88" s="8"/>
    </row>
    <row r="89" spans="1:26" x14ac:dyDescent="0.4">
      <c r="A89" s="8"/>
      <c r="F89" s="8"/>
      <c r="K89" s="8"/>
      <c r="P89" s="8"/>
      <c r="U89" s="8"/>
      <c r="Z89" s="8"/>
    </row>
    <row r="90" spans="1:26" x14ac:dyDescent="0.4">
      <c r="A90" s="8"/>
      <c r="F90" s="8"/>
      <c r="K90" s="8"/>
      <c r="P90" s="8"/>
      <c r="U90" s="8"/>
      <c r="Z90" s="8"/>
    </row>
    <row r="91" spans="1:26" x14ac:dyDescent="0.4">
      <c r="A91" s="8"/>
      <c r="F91" s="8"/>
      <c r="K91" s="8"/>
      <c r="P91" s="8"/>
      <c r="U91" s="8"/>
      <c r="Z91" s="8"/>
    </row>
    <row r="92" spans="1:26" x14ac:dyDescent="0.4">
      <c r="A92" s="8"/>
      <c r="F92" s="8"/>
      <c r="K92" s="8"/>
      <c r="P92" s="8"/>
      <c r="U92" s="8"/>
      <c r="Z92" s="8"/>
    </row>
    <row r="93" spans="1:26" x14ac:dyDescent="0.4">
      <c r="A93" s="8"/>
      <c r="F93" s="8"/>
      <c r="K93" s="8"/>
      <c r="P93" s="8"/>
      <c r="U93" s="8"/>
      <c r="Z93" s="8"/>
    </row>
    <row r="94" spans="1:26" x14ac:dyDescent="0.4">
      <c r="A94" s="8"/>
      <c r="F94" s="8"/>
      <c r="K94" s="8"/>
      <c r="P94" s="8"/>
      <c r="U94" s="8"/>
      <c r="Z94" s="8"/>
    </row>
    <row r="95" spans="1:26" x14ac:dyDescent="0.4">
      <c r="A95" s="8"/>
      <c r="F95" s="8"/>
      <c r="K95" s="8"/>
      <c r="P95" s="8"/>
      <c r="U95" s="8"/>
      <c r="Z95" s="8"/>
    </row>
    <row r="96" spans="1:26" x14ac:dyDescent="0.4">
      <c r="A96" s="8"/>
      <c r="F96" s="8"/>
      <c r="K96" s="8"/>
      <c r="P96" s="8"/>
      <c r="U96" s="8"/>
      <c r="Z96" s="8"/>
    </row>
    <row r="97" spans="1:26" x14ac:dyDescent="0.4">
      <c r="A97" s="8"/>
      <c r="F97" s="8"/>
      <c r="K97" s="8"/>
      <c r="P97" s="8"/>
      <c r="U97" s="8"/>
      <c r="Z97" s="8"/>
    </row>
    <row r="98" spans="1:26" x14ac:dyDescent="0.4">
      <c r="A98" s="8"/>
      <c r="F98" s="8"/>
      <c r="K98" s="8"/>
      <c r="P98" s="8"/>
      <c r="U98" s="8"/>
      <c r="Z98" s="8"/>
    </row>
    <row r="99" spans="1:26" x14ac:dyDescent="0.4">
      <c r="A99" s="8"/>
      <c r="F99" s="8"/>
      <c r="K99" s="8"/>
      <c r="P99" s="8"/>
      <c r="U99" s="8"/>
      <c r="Z99" s="8"/>
    </row>
    <row r="100" spans="1:26" x14ac:dyDescent="0.4">
      <c r="A100" s="8"/>
      <c r="F100" s="8"/>
      <c r="K100" s="8"/>
      <c r="P100" s="8"/>
      <c r="U100" s="8"/>
      <c r="Z100" s="8"/>
    </row>
    <row r="101" spans="1:26" x14ac:dyDescent="0.4">
      <c r="A101" s="8"/>
      <c r="F101" s="8"/>
      <c r="K101" s="8"/>
      <c r="P101" s="8"/>
      <c r="U101" s="8"/>
      <c r="Z101" s="8"/>
    </row>
    <row r="102" spans="1:26" x14ac:dyDescent="0.4">
      <c r="A102" s="8"/>
      <c r="F102" s="8"/>
      <c r="K102" s="8"/>
      <c r="P102" s="8"/>
      <c r="U102" s="8"/>
      <c r="Z102" s="8"/>
    </row>
    <row r="103" spans="1:26" x14ac:dyDescent="0.4">
      <c r="A103" s="8"/>
      <c r="F103" s="8"/>
      <c r="K103" s="8"/>
      <c r="P103" s="8"/>
      <c r="U103" s="8"/>
      <c r="Z103" s="8"/>
    </row>
    <row r="104" spans="1:26" x14ac:dyDescent="0.4">
      <c r="A104" s="8"/>
      <c r="F104" s="8"/>
      <c r="K104" s="8"/>
      <c r="P104" s="8"/>
      <c r="U104" s="8"/>
      <c r="Z104" s="8"/>
    </row>
    <row r="105" spans="1:26" x14ac:dyDescent="0.4">
      <c r="A105" s="8"/>
      <c r="F105" s="8"/>
      <c r="K105" s="8"/>
      <c r="P105" s="8"/>
      <c r="U105" s="8"/>
      <c r="Z105" s="8"/>
    </row>
    <row r="106" spans="1:26" x14ac:dyDescent="0.4">
      <c r="A106" s="8"/>
      <c r="F106" s="8"/>
      <c r="K106" s="8"/>
      <c r="P106" s="8"/>
      <c r="U106" s="8"/>
      <c r="Z106" s="8"/>
    </row>
    <row r="107" spans="1:26" x14ac:dyDescent="0.4">
      <c r="A107" s="8"/>
      <c r="F107" s="8"/>
      <c r="K107" s="8"/>
      <c r="P107" s="8"/>
      <c r="U107" s="8"/>
      <c r="Z107" s="8"/>
    </row>
    <row r="108" spans="1:26" x14ac:dyDescent="0.4">
      <c r="A108" s="8"/>
      <c r="F108" s="8"/>
      <c r="K108" s="8"/>
      <c r="P108" s="8"/>
      <c r="U108" s="8"/>
      <c r="Z108" s="8"/>
    </row>
    <row r="109" spans="1:26" x14ac:dyDescent="0.4">
      <c r="A109" s="8"/>
      <c r="F109" s="8"/>
      <c r="K109" s="8"/>
      <c r="P109" s="8"/>
      <c r="U109" s="8"/>
      <c r="Z109" s="8"/>
    </row>
    <row r="110" spans="1:26" x14ac:dyDescent="0.4">
      <c r="A110" s="8"/>
      <c r="F110" s="8"/>
      <c r="K110" s="8"/>
      <c r="P110" s="8"/>
      <c r="U110" s="8"/>
      <c r="Z110" s="8"/>
    </row>
    <row r="111" spans="1:26" x14ac:dyDescent="0.4">
      <c r="A111" s="8"/>
      <c r="F111" s="8"/>
      <c r="K111" s="8"/>
      <c r="P111" s="8"/>
      <c r="U111" s="8"/>
      <c r="Z111" s="8"/>
    </row>
    <row r="112" spans="1:26" x14ac:dyDescent="0.4">
      <c r="A112" s="8"/>
      <c r="F112" s="8"/>
      <c r="K112" s="8"/>
      <c r="P112" s="8"/>
      <c r="U112" s="8"/>
      <c r="Z112" s="8"/>
    </row>
    <row r="113" spans="1:26" x14ac:dyDescent="0.4">
      <c r="A113" s="8"/>
      <c r="F113" s="8"/>
      <c r="K113" s="8"/>
      <c r="P113" s="8"/>
      <c r="U113" s="8"/>
      <c r="Z113" s="8"/>
    </row>
    <row r="114" spans="1:26" x14ac:dyDescent="0.4">
      <c r="A114" s="8"/>
      <c r="F114" s="8"/>
      <c r="K114" s="8"/>
      <c r="P114" s="8"/>
      <c r="U114" s="8"/>
      <c r="Z114" s="8"/>
    </row>
    <row r="115" spans="1:26" x14ac:dyDescent="0.4">
      <c r="A115" s="8"/>
      <c r="F115" s="8"/>
      <c r="K115" s="8"/>
      <c r="P115" s="8"/>
      <c r="U115" s="8"/>
      <c r="Z115" s="8"/>
    </row>
    <row r="116" spans="1:26" x14ac:dyDescent="0.4">
      <c r="A116" s="8"/>
      <c r="F116" s="8"/>
      <c r="K116" s="8"/>
      <c r="P116" s="8"/>
      <c r="U116" s="8"/>
      <c r="Z116" s="8"/>
    </row>
    <row r="117" spans="1:26" x14ac:dyDescent="0.4">
      <c r="A117" s="8"/>
      <c r="F117" s="8"/>
      <c r="K117" s="8"/>
      <c r="P117" s="8"/>
      <c r="U117" s="8"/>
      <c r="Z117" s="8"/>
    </row>
    <row r="118" spans="1:26" x14ac:dyDescent="0.4">
      <c r="A118" s="8"/>
      <c r="F118" s="8"/>
      <c r="K118" s="8"/>
      <c r="P118" s="8"/>
      <c r="U118" s="8"/>
      <c r="Z118" s="8"/>
    </row>
    <row r="119" spans="1:26" x14ac:dyDescent="0.4">
      <c r="A119" s="8"/>
      <c r="F119" s="8"/>
      <c r="K119" s="8"/>
      <c r="P119" s="8"/>
      <c r="U119" s="8"/>
      <c r="Z119" s="8"/>
    </row>
    <row r="120" spans="1:26" x14ac:dyDescent="0.4">
      <c r="A120" s="8"/>
      <c r="F120" s="8"/>
      <c r="K120" s="8"/>
      <c r="P120" s="8"/>
      <c r="U120" s="8"/>
      <c r="Z120" s="8"/>
    </row>
    <row r="121" spans="1:26" x14ac:dyDescent="0.4">
      <c r="A121" s="8"/>
      <c r="F121" s="8"/>
      <c r="K121" s="8"/>
      <c r="P121" s="8"/>
      <c r="U121" s="8"/>
      <c r="Z121" s="8"/>
    </row>
    <row r="122" spans="1:26" x14ac:dyDescent="0.4">
      <c r="A122" s="8"/>
      <c r="F122" s="8"/>
      <c r="K122" s="8"/>
      <c r="P122" s="8"/>
      <c r="U122" s="8"/>
      <c r="Z122" s="8"/>
    </row>
    <row r="123" spans="1:26" x14ac:dyDescent="0.4">
      <c r="A123" s="8"/>
      <c r="F123" s="8"/>
      <c r="K123" s="8"/>
      <c r="P123" s="8"/>
      <c r="U123" s="8"/>
      <c r="Z123" s="8"/>
    </row>
    <row r="124" spans="1:26" x14ac:dyDescent="0.4">
      <c r="A124" s="8"/>
      <c r="F124" s="8"/>
      <c r="K124" s="8"/>
      <c r="P124" s="8"/>
      <c r="U124" s="8"/>
      <c r="Z124" s="8"/>
    </row>
    <row r="125" spans="1:26" x14ac:dyDescent="0.4">
      <c r="A125" s="8"/>
      <c r="F125" s="8"/>
      <c r="K125" s="8"/>
      <c r="P125" s="8"/>
      <c r="U125" s="8"/>
      <c r="Z125" s="8"/>
    </row>
    <row r="126" spans="1:26" x14ac:dyDescent="0.4">
      <c r="A126" s="8"/>
      <c r="F126" s="8"/>
      <c r="K126" s="8"/>
      <c r="P126" s="8"/>
      <c r="U126" s="8"/>
      <c r="Z126" s="8"/>
    </row>
    <row r="127" spans="1:26" x14ac:dyDescent="0.4">
      <c r="A127" s="8"/>
      <c r="F127" s="8"/>
      <c r="K127" s="8"/>
      <c r="P127" s="8"/>
      <c r="U127" s="8"/>
      <c r="Z127" s="8"/>
    </row>
    <row r="128" spans="1:26" x14ac:dyDescent="0.4">
      <c r="A128" s="8"/>
      <c r="F128" s="8"/>
      <c r="K128" s="8"/>
      <c r="P128" s="8"/>
      <c r="U128" s="8"/>
      <c r="Z128" s="8"/>
    </row>
    <row r="129" spans="1:26" x14ac:dyDescent="0.4">
      <c r="A129" s="8"/>
      <c r="F129" s="8"/>
      <c r="K129" s="8"/>
      <c r="P129" s="8"/>
      <c r="U129" s="8"/>
      <c r="Z129" s="8"/>
    </row>
    <row r="130" spans="1:26" x14ac:dyDescent="0.4">
      <c r="A130" s="8"/>
      <c r="F130" s="8"/>
      <c r="K130" s="8"/>
      <c r="P130" s="8"/>
      <c r="U130" s="8"/>
      <c r="Z130" s="8"/>
    </row>
    <row r="131" spans="1:26" x14ac:dyDescent="0.4">
      <c r="A131" s="8"/>
      <c r="F131" s="8"/>
      <c r="K131" s="8"/>
      <c r="P131" s="8"/>
      <c r="U131" s="8"/>
      <c r="Z131" s="8"/>
    </row>
    <row r="132" spans="1:26" x14ac:dyDescent="0.4">
      <c r="A132" s="8"/>
      <c r="F132" s="8"/>
      <c r="K132" s="8"/>
      <c r="P132" s="8"/>
      <c r="U132" s="8"/>
      <c r="Z132" s="8"/>
    </row>
    <row r="133" spans="1:26" x14ac:dyDescent="0.4">
      <c r="A133" s="8"/>
      <c r="F133" s="8"/>
      <c r="K133" s="8"/>
      <c r="P133" s="8"/>
      <c r="U133" s="8"/>
      <c r="Z133" s="8"/>
    </row>
    <row r="134" spans="1:26" x14ac:dyDescent="0.4">
      <c r="A134" s="8"/>
      <c r="F134" s="8"/>
      <c r="K134" s="8"/>
      <c r="P134" s="8"/>
      <c r="U134" s="8"/>
      <c r="Z134" s="8"/>
    </row>
    <row r="135" spans="1:26" x14ac:dyDescent="0.4">
      <c r="A135" s="8"/>
      <c r="F135" s="8"/>
      <c r="K135" s="8"/>
      <c r="P135" s="8"/>
      <c r="U135" s="8"/>
      <c r="Z135" s="8"/>
    </row>
    <row r="136" spans="1:26" x14ac:dyDescent="0.4">
      <c r="A136" s="8"/>
      <c r="F136" s="8"/>
      <c r="K136" s="8"/>
      <c r="P136" s="8"/>
      <c r="U136" s="8"/>
      <c r="Z136" s="8"/>
    </row>
    <row r="137" spans="1:26" x14ac:dyDescent="0.4">
      <c r="A137" s="8"/>
      <c r="F137" s="8"/>
      <c r="K137" s="8"/>
      <c r="P137" s="8"/>
      <c r="U137" s="8"/>
      <c r="Z137" s="8"/>
    </row>
    <row r="138" spans="1:26" x14ac:dyDescent="0.4">
      <c r="A138" s="8"/>
      <c r="F138" s="8"/>
      <c r="K138" s="8"/>
      <c r="P138" s="8"/>
      <c r="U138" s="8"/>
      <c r="Z138" s="8"/>
    </row>
    <row r="139" spans="1:26" x14ac:dyDescent="0.4">
      <c r="A139" s="8"/>
      <c r="F139" s="8"/>
      <c r="K139" s="8"/>
      <c r="P139" s="8"/>
      <c r="U139" s="8"/>
      <c r="Z139" s="8"/>
    </row>
    <row r="140" spans="1:26" x14ac:dyDescent="0.4">
      <c r="A140" s="8"/>
      <c r="F140" s="8"/>
      <c r="K140" s="8"/>
      <c r="P140" s="8"/>
      <c r="U140" s="8"/>
      <c r="Z140" s="8"/>
    </row>
    <row r="141" spans="1:26" x14ac:dyDescent="0.4">
      <c r="A141" s="8"/>
      <c r="F141" s="8"/>
      <c r="K141" s="8"/>
      <c r="P141" s="8"/>
      <c r="U141" s="8"/>
      <c r="Z141" s="8"/>
    </row>
    <row r="142" spans="1:26" x14ac:dyDescent="0.4">
      <c r="A142" s="8"/>
      <c r="F142" s="8"/>
      <c r="K142" s="8"/>
      <c r="P142" s="8"/>
      <c r="U142" s="8"/>
      <c r="Z142" s="8"/>
    </row>
    <row r="143" spans="1:26" x14ac:dyDescent="0.4">
      <c r="A143" s="8"/>
      <c r="F143" s="8"/>
      <c r="K143" s="8"/>
      <c r="P143" s="8"/>
      <c r="U143" s="8"/>
      <c r="Z143" s="8"/>
    </row>
    <row r="144" spans="1:26" x14ac:dyDescent="0.4">
      <c r="A144" s="8"/>
      <c r="F144" s="8"/>
      <c r="K144" s="8"/>
      <c r="P144" s="8"/>
      <c r="U144" s="8"/>
      <c r="Z144" s="8"/>
    </row>
    <row r="145" spans="1:26" x14ac:dyDescent="0.4">
      <c r="A145" s="8"/>
      <c r="F145" s="8"/>
      <c r="K145" s="8"/>
      <c r="P145" s="8"/>
      <c r="U145" s="8"/>
      <c r="Z145" s="8"/>
    </row>
    <row r="146" spans="1:26" x14ac:dyDescent="0.4">
      <c r="A146" s="8"/>
      <c r="F146" s="8"/>
      <c r="K146" s="8"/>
      <c r="P146" s="8"/>
      <c r="U146" s="8"/>
      <c r="Z146" s="8"/>
    </row>
    <row r="147" spans="1:26" x14ac:dyDescent="0.4">
      <c r="A147" s="8"/>
      <c r="F147" s="8"/>
      <c r="K147" s="8"/>
      <c r="P147" s="8"/>
      <c r="U147" s="8"/>
      <c r="Z147" s="8"/>
    </row>
    <row r="148" spans="1:26" x14ac:dyDescent="0.4">
      <c r="A148" s="8"/>
      <c r="F148" s="8"/>
      <c r="K148" s="8"/>
      <c r="P148" s="8"/>
      <c r="U148" s="8"/>
      <c r="Z148" s="8"/>
    </row>
    <row r="149" spans="1:26" x14ac:dyDescent="0.4">
      <c r="A149" s="8"/>
      <c r="F149" s="8"/>
      <c r="K149" s="8"/>
      <c r="P149" s="8"/>
      <c r="U149" s="8"/>
      <c r="Z149" s="8"/>
    </row>
    <row r="150" spans="1:26" x14ac:dyDescent="0.4">
      <c r="A150" s="8"/>
      <c r="F150" s="8"/>
      <c r="K150" s="8"/>
      <c r="P150" s="8"/>
      <c r="U150" s="8"/>
      <c r="Z150" s="8"/>
    </row>
    <row r="151" spans="1:26" x14ac:dyDescent="0.4">
      <c r="A151" s="8"/>
      <c r="F151" s="8"/>
      <c r="K151" s="8"/>
      <c r="P151" s="8"/>
      <c r="U151" s="8"/>
      <c r="Z151" s="8"/>
    </row>
    <row r="152" spans="1:26" x14ac:dyDescent="0.4">
      <c r="A152" s="8"/>
      <c r="F152" s="8"/>
      <c r="K152" s="8"/>
      <c r="P152" s="8"/>
      <c r="U152" s="8"/>
      <c r="Z152" s="8"/>
    </row>
    <row r="153" spans="1:26" x14ac:dyDescent="0.4">
      <c r="A153" s="8"/>
      <c r="F153" s="8"/>
      <c r="K153" s="8"/>
      <c r="P153" s="8"/>
      <c r="U153" s="8"/>
      <c r="Z153" s="8"/>
    </row>
    <row r="154" spans="1:26" x14ac:dyDescent="0.4">
      <c r="A154" s="8"/>
      <c r="F154" s="8"/>
      <c r="K154" s="8"/>
      <c r="P154" s="8"/>
      <c r="U154" s="8"/>
      <c r="Z154" s="8"/>
    </row>
    <row r="155" spans="1:26" x14ac:dyDescent="0.4">
      <c r="A155" s="8"/>
      <c r="F155" s="8"/>
      <c r="K155" s="8"/>
      <c r="P155" s="8"/>
      <c r="U155" s="8"/>
      <c r="Z155" s="8"/>
    </row>
    <row r="156" spans="1:26" x14ac:dyDescent="0.4">
      <c r="A156" s="8"/>
      <c r="F156" s="8"/>
      <c r="K156" s="8"/>
      <c r="P156" s="8"/>
      <c r="U156" s="8"/>
      <c r="Z156" s="8"/>
    </row>
    <row r="157" spans="1:26" x14ac:dyDescent="0.4">
      <c r="A157" s="8"/>
      <c r="F157" s="8"/>
      <c r="K157" s="8"/>
      <c r="P157" s="8"/>
      <c r="U157" s="8"/>
      <c r="Z157" s="8"/>
    </row>
    <row r="158" spans="1:26" x14ac:dyDescent="0.4">
      <c r="A158" s="8"/>
      <c r="F158" s="8"/>
      <c r="K158" s="8"/>
      <c r="P158" s="8"/>
      <c r="U158" s="8"/>
      <c r="Z158" s="8"/>
    </row>
    <row r="159" spans="1:26" x14ac:dyDescent="0.4">
      <c r="A159" s="8"/>
      <c r="F159" s="8"/>
      <c r="K159" s="8"/>
      <c r="P159" s="8"/>
      <c r="U159" s="8"/>
      <c r="Z159" s="8"/>
    </row>
    <row r="160" spans="1:26" x14ac:dyDescent="0.4">
      <c r="A160" s="8"/>
      <c r="F160" s="8"/>
      <c r="K160" s="8"/>
      <c r="P160" s="8"/>
      <c r="U160" s="8"/>
      <c r="Z160" s="8"/>
    </row>
    <row r="161" spans="1:26" x14ac:dyDescent="0.4">
      <c r="A161" s="8"/>
      <c r="F161" s="8"/>
      <c r="K161" s="8"/>
      <c r="P161" s="8"/>
      <c r="U161" s="8"/>
      <c r="Z161" s="8"/>
    </row>
    <row r="162" spans="1:26" x14ac:dyDescent="0.4">
      <c r="A162" s="8"/>
      <c r="F162" s="8"/>
      <c r="K162" s="8"/>
      <c r="P162" s="8"/>
      <c r="U162" s="8"/>
      <c r="Z162" s="8"/>
    </row>
    <row r="163" spans="1:26" x14ac:dyDescent="0.4">
      <c r="A163" s="8"/>
      <c r="F163" s="8"/>
      <c r="K163" s="8"/>
      <c r="P163" s="8"/>
      <c r="U163" s="8"/>
      <c r="Z163" s="8"/>
    </row>
    <row r="164" spans="1:26" x14ac:dyDescent="0.4">
      <c r="A164" s="8"/>
      <c r="F164" s="8"/>
      <c r="K164" s="8"/>
      <c r="P164" s="8"/>
      <c r="U164" s="8"/>
      <c r="Z164" s="8"/>
    </row>
    <row r="165" spans="1:26" x14ac:dyDescent="0.4">
      <c r="A165" s="8"/>
      <c r="F165" s="8"/>
      <c r="K165" s="8"/>
      <c r="P165" s="8"/>
      <c r="U165" s="8"/>
      <c r="Z165" s="8"/>
    </row>
    <row r="166" spans="1:26" x14ac:dyDescent="0.4">
      <c r="A166" s="8"/>
      <c r="F166" s="8"/>
      <c r="K166" s="8"/>
      <c r="P166" s="8"/>
      <c r="U166" s="8"/>
      <c r="Z166" s="8"/>
    </row>
    <row r="167" spans="1:26" x14ac:dyDescent="0.4">
      <c r="A167" s="8"/>
      <c r="F167" s="8"/>
      <c r="K167" s="8"/>
      <c r="P167" s="8"/>
      <c r="U167" s="8"/>
      <c r="Z167" s="8"/>
    </row>
    <row r="168" spans="1:26" x14ac:dyDescent="0.4">
      <c r="A168" s="8"/>
      <c r="F168" s="8"/>
      <c r="K168" s="8"/>
      <c r="P168" s="8"/>
      <c r="U168" s="8"/>
      <c r="Z168" s="8"/>
    </row>
    <row r="169" spans="1:26" x14ac:dyDescent="0.4">
      <c r="A169" s="8"/>
      <c r="F169" s="8"/>
      <c r="K169" s="8"/>
      <c r="P169" s="8"/>
      <c r="U169" s="8"/>
      <c r="Z169" s="8"/>
    </row>
    <row r="170" spans="1:26" x14ac:dyDescent="0.4">
      <c r="A170" s="8"/>
      <c r="F170" s="8"/>
      <c r="K170" s="8"/>
      <c r="P170" s="8"/>
      <c r="U170" s="8"/>
      <c r="Z170" s="8"/>
    </row>
    <row r="171" spans="1:26" x14ac:dyDescent="0.4">
      <c r="A171" s="8"/>
      <c r="F171" s="8"/>
      <c r="K171" s="8"/>
      <c r="P171" s="8"/>
      <c r="U171" s="8"/>
      <c r="Z171" s="8"/>
    </row>
    <row r="172" spans="1:26" x14ac:dyDescent="0.4">
      <c r="A172" s="8"/>
      <c r="F172" s="8"/>
      <c r="K172" s="8"/>
      <c r="P172" s="8"/>
      <c r="U172" s="8"/>
      <c r="Z172" s="8"/>
    </row>
    <row r="173" spans="1:26" x14ac:dyDescent="0.4">
      <c r="A173" s="8"/>
      <c r="F173" s="8"/>
      <c r="K173" s="8"/>
      <c r="P173" s="8"/>
      <c r="U173" s="8"/>
      <c r="Z173" s="8"/>
    </row>
    <row r="174" spans="1:26" x14ac:dyDescent="0.4">
      <c r="A174" s="8"/>
      <c r="F174" s="8"/>
      <c r="K174" s="8"/>
      <c r="P174" s="8"/>
      <c r="U174" s="8"/>
      <c r="Z174" s="8"/>
    </row>
    <row r="175" spans="1:26" x14ac:dyDescent="0.4">
      <c r="A175" s="8"/>
      <c r="F175" s="8"/>
      <c r="K175" s="8"/>
      <c r="P175" s="8"/>
      <c r="U175" s="8"/>
      <c r="Z175" s="8"/>
    </row>
    <row r="176" spans="1:26" x14ac:dyDescent="0.4">
      <c r="A176" s="8"/>
      <c r="F176" s="8"/>
      <c r="K176" s="8"/>
      <c r="P176" s="8"/>
      <c r="U176" s="8"/>
      <c r="Z176" s="8"/>
    </row>
    <row r="177" spans="1:26" x14ac:dyDescent="0.4">
      <c r="A177" s="8"/>
      <c r="F177" s="8"/>
      <c r="K177" s="8"/>
      <c r="P177" s="8"/>
      <c r="U177" s="8"/>
      <c r="Z177" s="8"/>
    </row>
    <row r="178" spans="1:26" x14ac:dyDescent="0.4">
      <c r="A178" s="8"/>
      <c r="F178" s="8"/>
      <c r="K178" s="8"/>
      <c r="P178" s="8"/>
      <c r="U178" s="8"/>
      <c r="Z178" s="8"/>
    </row>
    <row r="179" spans="1:26" x14ac:dyDescent="0.4">
      <c r="A179" s="8"/>
      <c r="F179" s="8"/>
      <c r="K179" s="8"/>
      <c r="P179" s="8"/>
      <c r="U179" s="8"/>
      <c r="Z179" s="8"/>
    </row>
    <row r="180" spans="1:26" x14ac:dyDescent="0.4">
      <c r="A180" s="8"/>
      <c r="F180" s="8"/>
      <c r="K180" s="8"/>
      <c r="P180" s="8"/>
      <c r="U180" s="8"/>
      <c r="Z180" s="8"/>
    </row>
    <row r="181" spans="1:26" x14ac:dyDescent="0.4">
      <c r="A181" s="8"/>
      <c r="F181" s="8"/>
      <c r="K181" s="8"/>
      <c r="P181" s="8"/>
      <c r="U181" s="8"/>
      <c r="Z181" s="8"/>
    </row>
    <row r="182" spans="1:26" x14ac:dyDescent="0.4">
      <c r="A182" s="8"/>
      <c r="F182" s="8"/>
      <c r="K182" s="8"/>
      <c r="P182" s="8"/>
      <c r="U182" s="8"/>
      <c r="Z182" s="8"/>
    </row>
    <row r="183" spans="1:26" x14ac:dyDescent="0.4">
      <c r="A183" s="8"/>
      <c r="F183" s="8"/>
      <c r="K183" s="8"/>
      <c r="P183" s="8"/>
      <c r="U183" s="8"/>
      <c r="Z183" s="8"/>
    </row>
    <row r="184" spans="1:26" x14ac:dyDescent="0.4">
      <c r="A184" s="8"/>
      <c r="F184" s="8"/>
      <c r="K184" s="8"/>
      <c r="P184" s="8"/>
      <c r="U184" s="8"/>
      <c r="Z184" s="8"/>
    </row>
    <row r="185" spans="1:26" x14ac:dyDescent="0.4">
      <c r="A185" s="8"/>
      <c r="F185" s="8"/>
      <c r="K185" s="8"/>
      <c r="P185" s="8"/>
      <c r="U185" s="8"/>
      <c r="Z185" s="8"/>
    </row>
    <row r="186" spans="1:26" x14ac:dyDescent="0.4">
      <c r="A186" s="8"/>
      <c r="F186" s="8"/>
      <c r="K186" s="8"/>
      <c r="P186" s="8"/>
      <c r="U186" s="8"/>
      <c r="Z186" s="8"/>
    </row>
    <row r="187" spans="1:26" x14ac:dyDescent="0.4">
      <c r="A187" s="8"/>
      <c r="F187" s="8"/>
      <c r="K187" s="8"/>
      <c r="P187" s="8"/>
      <c r="U187" s="8"/>
      <c r="Z187" s="8"/>
    </row>
    <row r="188" spans="1:26" x14ac:dyDescent="0.4">
      <c r="A188" s="8"/>
      <c r="F188" s="8"/>
      <c r="K188" s="8"/>
      <c r="P188" s="8"/>
      <c r="U188" s="8"/>
      <c r="Z188" s="8"/>
    </row>
    <row r="189" spans="1:26" x14ac:dyDescent="0.4">
      <c r="A189" s="8"/>
      <c r="F189" s="8"/>
      <c r="K189" s="8"/>
      <c r="P189" s="8"/>
      <c r="U189" s="8"/>
      <c r="Z189" s="8"/>
    </row>
    <row r="190" spans="1:26" x14ac:dyDescent="0.4">
      <c r="A190" s="8"/>
      <c r="F190" s="8"/>
      <c r="K190" s="8"/>
      <c r="P190" s="8"/>
      <c r="U190" s="8"/>
      <c r="Z190" s="8"/>
    </row>
    <row r="191" spans="1:26" x14ac:dyDescent="0.4">
      <c r="A191" s="8"/>
      <c r="F191" s="8"/>
      <c r="K191" s="8"/>
      <c r="P191" s="8"/>
      <c r="U191" s="8"/>
      <c r="Z191" s="8"/>
    </row>
    <row r="192" spans="1:26" x14ac:dyDescent="0.4">
      <c r="A192" s="8"/>
      <c r="F192" s="8"/>
      <c r="K192" s="8"/>
      <c r="P192" s="8"/>
      <c r="U192" s="8"/>
      <c r="Z192" s="8"/>
    </row>
    <row r="193" spans="1:26" x14ac:dyDescent="0.4">
      <c r="A193" s="8"/>
      <c r="F193" s="8"/>
      <c r="K193" s="8"/>
      <c r="P193" s="8"/>
      <c r="U193" s="8"/>
      <c r="Z193" s="8"/>
    </row>
    <row r="194" spans="1:26" x14ac:dyDescent="0.4">
      <c r="A194" s="8"/>
      <c r="F194" s="8"/>
      <c r="K194" s="8"/>
      <c r="P194" s="8"/>
      <c r="U194" s="8"/>
      <c r="Z194" s="8"/>
    </row>
    <row r="195" spans="1:26" x14ac:dyDescent="0.4">
      <c r="A195" s="8"/>
      <c r="F195" s="8"/>
      <c r="K195" s="8"/>
      <c r="P195" s="8"/>
      <c r="U195" s="8"/>
      <c r="Z195" s="8"/>
    </row>
    <row r="196" spans="1:26" x14ac:dyDescent="0.4">
      <c r="A196" s="8"/>
      <c r="F196" s="8"/>
      <c r="K196" s="8"/>
      <c r="P196" s="8"/>
      <c r="U196" s="8"/>
      <c r="Z196" s="8"/>
    </row>
  </sheetData>
  <phoneticPr fontId="1"/>
  <pageMargins left="0.7" right="0.7" top="0.75" bottom="0.75" header="0.3" footer="0.3"/>
  <pageSetup paperSize="9" orientation="landscape" r:id="rId1"/>
  <colBreaks count="2" manualBreakCount="2">
    <brk id="10" max="1048575" man="1"/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景子 日沼</dc:creator>
  <cp:lastModifiedBy>景子 日沼</cp:lastModifiedBy>
  <cp:lastPrinted>2024-05-07T05:55:52Z</cp:lastPrinted>
  <dcterms:created xsi:type="dcterms:W3CDTF">2024-05-06T04:35:35Z</dcterms:created>
  <dcterms:modified xsi:type="dcterms:W3CDTF">2024-06-11T05:13:11Z</dcterms:modified>
</cp:coreProperties>
</file>